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low-ups" sheetId="1" state="visible" r:id="rId1"/>
    <sheet name="List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9C9C4"/>
        </patternFill>
      </fill>
    </dxf>
    <dxf>
      <fill>
        <patternFill patternType="solid">
          <f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3" customWidth="1" min="4" max="4"/>
    <col width="11" customWidth="1" min="5" max="5"/>
    <col width="14" customWidth="1" min="6" max="6"/>
    <col width="12" customWidth="1" min="7" max="7"/>
    <col width="12" customWidth="1" min="8" max="8"/>
    <col width="13" customWidth="1" min="9" max="9"/>
    <col width="40" customWidth="1" min="10" max="10"/>
  </cols>
  <sheetData>
    <row r="1" ht="22" customHeight="1">
      <c r="A1" s="1" t="inlineStr">
        <is>
          <t>Lead</t>
        </is>
      </c>
      <c r="B1" s="1" t="inlineStr">
        <is>
          <t>Phone</t>
        </is>
      </c>
      <c r="C1" s="1" t="inlineStr">
        <is>
          <t>Stage</t>
        </is>
      </c>
      <c r="D1" s="1" t="inlineStr">
        <is>
          <t>Last contact</t>
        </is>
      </c>
      <c r="E1" s="1" t="inlineStr">
        <is>
          <t>Follow-up no.</t>
        </is>
      </c>
      <c r="F1" s="1" t="inlineStr">
        <is>
          <t>Next follow-up</t>
        </is>
      </c>
      <c r="G1" s="1" t="inlineStr">
        <is>
          <t>Channel</t>
        </is>
      </c>
      <c r="H1" s="1" t="inlineStr">
        <is>
          <t>Days since contact</t>
        </is>
      </c>
      <c r="I1" s="1" t="inlineStr">
        <is>
          <t>Due status</t>
        </is>
      </c>
      <c r="J1" s="1" t="inlineStr">
        <is>
          <t>Notes</t>
        </is>
      </c>
    </row>
    <row r="2">
      <c r="A2" t="inlineStr">
        <is>
          <t>Sample lead A</t>
        </is>
      </c>
      <c r="B2" s="2" t="inlineStr">
        <is>
          <t>1111100001</t>
        </is>
      </c>
      <c r="C2" t="inlineStr">
        <is>
          <t>Quote sent</t>
        </is>
      </c>
      <c r="D2" s="3" t="n">
        <v>46308</v>
      </c>
      <c r="E2" t="inlineStr">
        <is>
          <t>2</t>
        </is>
      </c>
      <c r="F2" s="3" t="n">
        <v>46310</v>
      </c>
      <c r="G2" t="inlineStr">
        <is>
          <t>WhatsApp</t>
        </is>
      </c>
      <c r="H2">
        <f>IF(D2="","",TODAY()-D2)</f>
        <v/>
      </c>
      <c r="I2">
        <f>IF(OR(F2="",C2="Won",C2="Lost"),"",IF(F2&lt;TODAY(),"Overdue",IF(F2=TODAY(),"Due today","Upcoming")))</f>
        <v/>
      </c>
      <c r="J2" t="inlineStr">
        <is>
          <t>Asked to compare with their current supplier</t>
        </is>
      </c>
    </row>
    <row r="3">
      <c r="A3" t="inlineStr">
        <is>
          <t>Sample lead B</t>
        </is>
      </c>
      <c r="B3" s="2" t="inlineStr">
        <is>
          <t>1111100002</t>
        </is>
      </c>
      <c r="C3" t="inlineStr">
        <is>
          <t>Interested</t>
        </is>
      </c>
      <c r="D3" s="3" t="n">
        <v>46310</v>
      </c>
      <c r="E3" t="inlineStr">
        <is>
          <t>1</t>
        </is>
      </c>
      <c r="F3" s="3" t="n">
        <v>46311</v>
      </c>
      <c r="G3" t="inlineStr">
        <is>
          <t>Call</t>
        </is>
      </c>
      <c r="H3">
        <f>IF(D3="","",TODAY()-D3)</f>
        <v/>
      </c>
      <c r="I3">
        <f>IF(OR(F3="",C3="Won",C3="Lost"),"",IF(F3&lt;TODAY(),"Overdue",IF(F3=TODAY(),"Due today","Upcoming")))</f>
        <v/>
      </c>
      <c r="J3" t="inlineStr">
        <is>
          <t>Call after 5 pm</t>
        </is>
      </c>
    </row>
    <row r="4">
      <c r="A4" t="inlineStr">
        <is>
          <t>Sample lead C</t>
        </is>
      </c>
      <c r="B4" s="2" t="inlineStr">
        <is>
          <t>1111100003</t>
        </is>
      </c>
      <c r="C4" t="inlineStr">
        <is>
          <t>Contacted</t>
        </is>
      </c>
      <c r="D4" s="3" t="n">
        <v>46311</v>
      </c>
      <c r="E4" t="inlineStr">
        <is>
          <t>1</t>
        </is>
      </c>
      <c r="F4" s="3" t="n">
        <v>46315</v>
      </c>
      <c r="G4" t="inlineStr">
        <is>
          <t>Call</t>
        </is>
      </c>
      <c r="H4">
        <f>IF(D4="","",TODAY()-D4)</f>
        <v/>
      </c>
      <c r="I4">
        <f>IF(OR(F4="",C4="Won",C4="Lost"),"",IF(F4&lt;TODAY(),"Overdue",IF(F4=TODAY(),"Due today","Upcoming")))</f>
        <v/>
      </c>
      <c r="J4" t="inlineStr">
        <is>
          <t>Send brochure first</t>
        </is>
      </c>
    </row>
    <row r="5">
      <c r="B5" s="2" t="n"/>
      <c r="D5" s="3" t="n"/>
      <c r="F5" s="3" t="n"/>
      <c r="H5">
        <f>IF(D5="","",TODAY()-D5)</f>
        <v/>
      </c>
      <c r="I5">
        <f>IF(OR(F5="",C5="Won",C5="Lost"),"",IF(F5&lt;TODAY(),"Overdue",IF(F5=TODAY(),"Due today","Upcoming")))</f>
        <v/>
      </c>
    </row>
    <row r="6">
      <c r="B6" s="2" t="n"/>
      <c r="D6" s="3" t="n"/>
      <c r="F6" s="3" t="n"/>
      <c r="H6">
        <f>IF(D6="","",TODAY()-D6)</f>
        <v/>
      </c>
      <c r="I6">
        <f>IF(OR(F6="",C6="Won",C6="Lost"),"",IF(F6&lt;TODAY(),"Overdue",IF(F6=TODAY(),"Due today","Upcoming")))</f>
        <v/>
      </c>
    </row>
    <row r="7">
      <c r="B7" s="2" t="n"/>
      <c r="D7" s="3" t="n"/>
      <c r="F7" s="3" t="n"/>
      <c r="H7">
        <f>IF(D7="","",TODAY()-D7)</f>
        <v/>
      </c>
      <c r="I7">
        <f>IF(OR(F7="",C7="Won",C7="Lost"),"",IF(F7&lt;TODAY(),"Overdue",IF(F7=TODAY(),"Due today","Upcoming")))</f>
        <v/>
      </c>
    </row>
    <row r="8">
      <c r="B8" s="2" t="n"/>
      <c r="D8" s="3" t="n"/>
      <c r="F8" s="3" t="n"/>
      <c r="H8">
        <f>IF(D8="","",TODAY()-D8)</f>
        <v/>
      </c>
      <c r="I8">
        <f>IF(OR(F8="",C8="Won",C8="Lost"),"",IF(F8&lt;TODAY(),"Overdue",IF(F8=TODAY(),"Due today","Upcoming")))</f>
        <v/>
      </c>
    </row>
    <row r="9">
      <c r="B9" s="2" t="n"/>
      <c r="D9" s="3" t="n"/>
      <c r="F9" s="3" t="n"/>
      <c r="H9">
        <f>IF(D9="","",TODAY()-D9)</f>
        <v/>
      </c>
      <c r="I9">
        <f>IF(OR(F9="",C9="Won",C9="Lost"),"",IF(F9&lt;TODAY(),"Overdue",IF(F9=TODAY(),"Due today","Upcoming")))</f>
        <v/>
      </c>
    </row>
    <row r="10">
      <c r="B10" s="2" t="n"/>
      <c r="D10" s="3" t="n"/>
      <c r="F10" s="3" t="n"/>
      <c r="H10">
        <f>IF(D10="","",TODAY()-D10)</f>
        <v/>
      </c>
      <c r="I10">
        <f>IF(OR(F10="",C10="Won",C10="Lost"),"",IF(F10&lt;TODAY(),"Overdue",IF(F10=TODAY(),"Due today","Upcoming")))</f>
        <v/>
      </c>
    </row>
    <row r="11">
      <c r="B11" s="2" t="n"/>
      <c r="D11" s="3" t="n"/>
      <c r="F11" s="3" t="n"/>
      <c r="H11">
        <f>IF(D11="","",TODAY()-D11)</f>
        <v/>
      </c>
      <c r="I11">
        <f>IF(OR(F11="",C11="Won",C11="Lost"),"",IF(F11&lt;TODAY(),"Overdue",IF(F11=TODAY(),"Due today","Upcoming")))</f>
        <v/>
      </c>
    </row>
    <row r="12">
      <c r="B12" s="2" t="n"/>
      <c r="D12" s="3" t="n"/>
      <c r="F12" s="3" t="n"/>
      <c r="H12">
        <f>IF(D12="","",TODAY()-D12)</f>
        <v/>
      </c>
      <c r="I12">
        <f>IF(OR(F12="",C12="Won",C12="Lost"),"",IF(F12&lt;TODAY(),"Overdue",IF(F12=TODAY(),"Due today","Upcoming")))</f>
        <v/>
      </c>
    </row>
    <row r="13">
      <c r="B13" s="2" t="n"/>
      <c r="D13" s="3" t="n"/>
      <c r="F13" s="3" t="n"/>
      <c r="H13">
        <f>IF(D13="","",TODAY()-D13)</f>
        <v/>
      </c>
      <c r="I13">
        <f>IF(OR(F13="",C13="Won",C13="Lost"),"",IF(F13&lt;TODAY(),"Overdue",IF(F13=TODAY(),"Due today","Upcoming")))</f>
        <v/>
      </c>
    </row>
    <row r="14">
      <c r="B14" s="2" t="n"/>
      <c r="D14" s="3" t="n"/>
      <c r="F14" s="3" t="n"/>
      <c r="H14">
        <f>IF(D14="","",TODAY()-D14)</f>
        <v/>
      </c>
      <c r="I14">
        <f>IF(OR(F14="",C14="Won",C14="Lost"),"",IF(F14&lt;TODAY(),"Overdue",IF(F14=TODAY(),"Due today","Upcoming")))</f>
        <v/>
      </c>
    </row>
    <row r="15">
      <c r="B15" s="2" t="n"/>
      <c r="D15" s="3" t="n"/>
      <c r="F15" s="3" t="n"/>
      <c r="H15">
        <f>IF(D15="","",TODAY()-D15)</f>
        <v/>
      </c>
      <c r="I15">
        <f>IF(OR(F15="",C15="Won",C15="Lost"),"",IF(F15&lt;TODAY(),"Overdue",IF(F15=TODAY(),"Due today","Upcoming")))</f>
        <v/>
      </c>
    </row>
    <row r="16">
      <c r="B16" s="2" t="n"/>
      <c r="D16" s="3" t="n"/>
      <c r="F16" s="3" t="n"/>
      <c r="H16">
        <f>IF(D16="","",TODAY()-D16)</f>
        <v/>
      </c>
      <c r="I16">
        <f>IF(OR(F16="",C16="Won",C16="Lost"),"",IF(F16&lt;TODAY(),"Overdue",IF(F16=TODAY(),"Due today","Upcoming")))</f>
        <v/>
      </c>
    </row>
    <row r="17">
      <c r="B17" s="2" t="n"/>
      <c r="D17" s="3" t="n"/>
      <c r="F17" s="3" t="n"/>
      <c r="H17">
        <f>IF(D17="","",TODAY()-D17)</f>
        <v/>
      </c>
      <c r="I17">
        <f>IF(OR(F17="",C17="Won",C17="Lost"),"",IF(F17&lt;TODAY(),"Overdue",IF(F17=TODAY(),"Due today","Upcoming")))</f>
        <v/>
      </c>
    </row>
    <row r="18">
      <c r="B18" s="2" t="n"/>
      <c r="D18" s="3" t="n"/>
      <c r="F18" s="3" t="n"/>
      <c r="H18">
        <f>IF(D18="","",TODAY()-D18)</f>
        <v/>
      </c>
      <c r="I18">
        <f>IF(OR(F18="",C18="Won",C18="Lost"),"",IF(F18&lt;TODAY(),"Overdue",IF(F18=TODAY(),"Due today","Upcoming")))</f>
        <v/>
      </c>
    </row>
    <row r="19">
      <c r="B19" s="2" t="n"/>
      <c r="D19" s="3" t="n"/>
      <c r="F19" s="3" t="n"/>
      <c r="H19">
        <f>IF(D19="","",TODAY()-D19)</f>
        <v/>
      </c>
      <c r="I19">
        <f>IF(OR(F19="",C19="Won",C19="Lost"),"",IF(F19&lt;TODAY(),"Overdue",IF(F19=TODAY(),"Due today","Upcoming")))</f>
        <v/>
      </c>
    </row>
    <row r="20">
      <c r="B20" s="2" t="n"/>
      <c r="D20" s="3" t="n"/>
      <c r="F20" s="3" t="n"/>
      <c r="H20">
        <f>IF(D20="","",TODAY()-D20)</f>
        <v/>
      </c>
      <c r="I20">
        <f>IF(OR(F20="",C20="Won",C20="Lost"),"",IF(F20&lt;TODAY(),"Overdue",IF(F20=TODAY(),"Due today","Upcoming")))</f>
        <v/>
      </c>
    </row>
    <row r="21">
      <c r="B21" s="2" t="n"/>
      <c r="D21" s="3" t="n"/>
      <c r="F21" s="3" t="n"/>
      <c r="H21">
        <f>IF(D21="","",TODAY()-D21)</f>
        <v/>
      </c>
      <c r="I21">
        <f>IF(OR(F21="",C21="Won",C21="Lost"),"",IF(F21&lt;TODAY(),"Overdue",IF(F21=TODAY(),"Due today","Upcoming")))</f>
        <v/>
      </c>
    </row>
    <row r="22">
      <c r="B22" s="2" t="n"/>
      <c r="D22" s="3" t="n"/>
      <c r="F22" s="3" t="n"/>
      <c r="H22">
        <f>IF(D22="","",TODAY()-D22)</f>
        <v/>
      </c>
      <c r="I22">
        <f>IF(OR(F22="",C22="Won",C22="Lost"),"",IF(F22&lt;TODAY(),"Overdue",IF(F22=TODAY(),"Due today","Upcoming")))</f>
        <v/>
      </c>
    </row>
    <row r="23">
      <c r="B23" s="2" t="n"/>
      <c r="D23" s="3" t="n"/>
      <c r="F23" s="3" t="n"/>
      <c r="H23">
        <f>IF(D23="","",TODAY()-D23)</f>
        <v/>
      </c>
      <c r="I23">
        <f>IF(OR(F23="",C23="Won",C23="Lost"),"",IF(F23&lt;TODAY(),"Overdue",IF(F23=TODAY(),"Due today","Upcoming")))</f>
        <v/>
      </c>
    </row>
    <row r="24">
      <c r="B24" s="2" t="n"/>
      <c r="D24" s="3" t="n"/>
      <c r="F24" s="3" t="n"/>
      <c r="H24">
        <f>IF(D24="","",TODAY()-D24)</f>
        <v/>
      </c>
      <c r="I24">
        <f>IF(OR(F24="",C24="Won",C24="Lost"),"",IF(F24&lt;TODAY(),"Overdue",IF(F24=TODAY(),"Due today","Upcoming")))</f>
        <v/>
      </c>
    </row>
    <row r="25">
      <c r="B25" s="2" t="n"/>
      <c r="D25" s="3" t="n"/>
      <c r="F25" s="3" t="n"/>
      <c r="H25">
        <f>IF(D25="","",TODAY()-D25)</f>
        <v/>
      </c>
      <c r="I25">
        <f>IF(OR(F25="",C25="Won",C25="Lost"),"",IF(F25&lt;TODAY(),"Overdue",IF(F25=TODAY(),"Due today","Upcoming")))</f>
        <v/>
      </c>
    </row>
    <row r="26">
      <c r="B26" s="2" t="n"/>
      <c r="D26" s="3" t="n"/>
      <c r="F26" s="3" t="n"/>
      <c r="H26">
        <f>IF(D26="","",TODAY()-D26)</f>
        <v/>
      </c>
      <c r="I26">
        <f>IF(OR(F26="",C26="Won",C26="Lost"),"",IF(F26&lt;TODAY(),"Overdue",IF(F26=TODAY(),"Due today","Upcoming")))</f>
        <v/>
      </c>
    </row>
    <row r="27">
      <c r="B27" s="2" t="n"/>
      <c r="D27" s="3" t="n"/>
      <c r="F27" s="3" t="n"/>
      <c r="H27">
        <f>IF(D27="","",TODAY()-D27)</f>
        <v/>
      </c>
      <c r="I27">
        <f>IF(OR(F27="",C27="Won",C27="Lost"),"",IF(F27&lt;TODAY(),"Overdue",IF(F27=TODAY(),"Due today","Upcoming")))</f>
        <v/>
      </c>
    </row>
    <row r="28">
      <c r="B28" s="2" t="n"/>
      <c r="D28" s="3" t="n"/>
      <c r="F28" s="3" t="n"/>
      <c r="H28">
        <f>IF(D28="","",TODAY()-D28)</f>
        <v/>
      </c>
      <c r="I28">
        <f>IF(OR(F28="",C28="Won",C28="Lost"),"",IF(F28&lt;TODAY(),"Overdue",IF(F28=TODAY(),"Due today","Upcoming")))</f>
        <v/>
      </c>
    </row>
    <row r="29">
      <c r="B29" s="2" t="n"/>
      <c r="D29" s="3" t="n"/>
      <c r="F29" s="3" t="n"/>
      <c r="H29">
        <f>IF(D29="","",TODAY()-D29)</f>
        <v/>
      </c>
      <c r="I29">
        <f>IF(OR(F29="",C29="Won",C29="Lost"),"",IF(F29&lt;TODAY(),"Overdue",IF(F29=TODAY(),"Due today","Upcoming")))</f>
        <v/>
      </c>
    </row>
    <row r="30">
      <c r="B30" s="2" t="n"/>
      <c r="D30" s="3" t="n"/>
      <c r="F30" s="3" t="n"/>
      <c r="H30">
        <f>IF(D30="","",TODAY()-D30)</f>
        <v/>
      </c>
      <c r="I30">
        <f>IF(OR(F30="",C30="Won",C30="Lost"),"",IF(F30&lt;TODAY(),"Overdue",IF(F30=TODAY(),"Due today","Upcoming")))</f>
        <v/>
      </c>
    </row>
    <row r="31">
      <c r="B31" s="2" t="n"/>
      <c r="D31" s="3" t="n"/>
      <c r="F31" s="3" t="n"/>
      <c r="H31">
        <f>IF(D31="","",TODAY()-D31)</f>
        <v/>
      </c>
      <c r="I31">
        <f>IF(OR(F31="",C31="Won",C31="Lost"),"",IF(F31&lt;TODAY(),"Overdue",IF(F31=TODAY(),"Due today","Upcoming")))</f>
        <v/>
      </c>
    </row>
    <row r="32">
      <c r="B32" s="2" t="n"/>
      <c r="D32" s="3" t="n"/>
      <c r="F32" s="3" t="n"/>
      <c r="H32">
        <f>IF(D32="","",TODAY()-D32)</f>
        <v/>
      </c>
      <c r="I32">
        <f>IF(OR(F32="",C32="Won",C32="Lost"),"",IF(F32&lt;TODAY(),"Overdue",IF(F32=TODAY(),"Due today","Upcoming")))</f>
        <v/>
      </c>
    </row>
    <row r="33">
      <c r="B33" s="2" t="n"/>
      <c r="D33" s="3" t="n"/>
      <c r="F33" s="3" t="n"/>
      <c r="H33">
        <f>IF(D33="","",TODAY()-D33)</f>
        <v/>
      </c>
      <c r="I33">
        <f>IF(OR(F33="",C33="Won",C33="Lost"),"",IF(F33&lt;TODAY(),"Overdue",IF(F33=TODAY(),"Due today","Upcoming")))</f>
        <v/>
      </c>
    </row>
    <row r="34">
      <c r="B34" s="2" t="n"/>
      <c r="D34" s="3" t="n"/>
      <c r="F34" s="3" t="n"/>
      <c r="H34">
        <f>IF(D34="","",TODAY()-D34)</f>
        <v/>
      </c>
      <c r="I34">
        <f>IF(OR(F34="",C34="Won",C34="Lost"),"",IF(F34&lt;TODAY(),"Overdue",IF(F34=TODAY(),"Due today","Upcoming")))</f>
        <v/>
      </c>
    </row>
    <row r="35">
      <c r="B35" s="2" t="n"/>
      <c r="D35" s="3" t="n"/>
      <c r="F35" s="3" t="n"/>
      <c r="H35">
        <f>IF(D35="","",TODAY()-D35)</f>
        <v/>
      </c>
      <c r="I35">
        <f>IF(OR(F35="",C35="Won",C35="Lost"),"",IF(F35&lt;TODAY(),"Overdue",IF(F35=TODAY(),"Due today","Upcoming")))</f>
        <v/>
      </c>
    </row>
    <row r="36">
      <c r="B36" s="2" t="n"/>
      <c r="D36" s="3" t="n"/>
      <c r="F36" s="3" t="n"/>
      <c r="H36">
        <f>IF(D36="","",TODAY()-D36)</f>
        <v/>
      </c>
      <c r="I36">
        <f>IF(OR(F36="",C36="Won",C36="Lost"),"",IF(F36&lt;TODAY(),"Overdue",IF(F36=TODAY(),"Due today","Upcoming")))</f>
        <v/>
      </c>
    </row>
    <row r="37">
      <c r="B37" s="2" t="n"/>
      <c r="D37" s="3" t="n"/>
      <c r="F37" s="3" t="n"/>
      <c r="H37">
        <f>IF(D37="","",TODAY()-D37)</f>
        <v/>
      </c>
      <c r="I37">
        <f>IF(OR(F37="",C37="Won",C37="Lost"),"",IF(F37&lt;TODAY(),"Overdue",IF(F37=TODAY(),"Due today","Upcoming")))</f>
        <v/>
      </c>
    </row>
    <row r="38">
      <c r="B38" s="2" t="n"/>
      <c r="D38" s="3" t="n"/>
      <c r="F38" s="3" t="n"/>
      <c r="H38">
        <f>IF(D38="","",TODAY()-D38)</f>
        <v/>
      </c>
      <c r="I38">
        <f>IF(OR(F38="",C38="Won",C38="Lost"),"",IF(F38&lt;TODAY(),"Overdue",IF(F38=TODAY(),"Due today","Upcoming")))</f>
        <v/>
      </c>
    </row>
    <row r="39">
      <c r="B39" s="2" t="n"/>
      <c r="D39" s="3" t="n"/>
      <c r="F39" s="3" t="n"/>
      <c r="H39">
        <f>IF(D39="","",TODAY()-D39)</f>
        <v/>
      </c>
      <c r="I39">
        <f>IF(OR(F39="",C39="Won",C39="Lost"),"",IF(F39&lt;TODAY(),"Overdue",IF(F39=TODAY(),"Due today","Upcoming")))</f>
        <v/>
      </c>
    </row>
    <row r="40">
      <c r="B40" s="2" t="n"/>
      <c r="D40" s="3" t="n"/>
      <c r="F40" s="3" t="n"/>
      <c r="H40">
        <f>IF(D40="","",TODAY()-D40)</f>
        <v/>
      </c>
      <c r="I40">
        <f>IF(OR(F40="",C40="Won",C40="Lost"),"",IF(F40&lt;TODAY(),"Overdue",IF(F40=TODAY(),"Due today","Upcoming")))</f>
        <v/>
      </c>
    </row>
    <row r="41">
      <c r="B41" s="2" t="n"/>
      <c r="D41" s="3" t="n"/>
      <c r="F41" s="3" t="n"/>
      <c r="H41">
        <f>IF(D41="","",TODAY()-D41)</f>
        <v/>
      </c>
      <c r="I41">
        <f>IF(OR(F41="",C41="Won",C41="Lost"),"",IF(F41&lt;TODAY(),"Overdue",IF(F41=TODAY(),"Due today","Upcoming")))</f>
        <v/>
      </c>
    </row>
    <row r="42">
      <c r="B42" s="2" t="n"/>
      <c r="D42" s="3" t="n"/>
      <c r="F42" s="3" t="n"/>
      <c r="H42">
        <f>IF(D42="","",TODAY()-D42)</f>
        <v/>
      </c>
      <c r="I42">
        <f>IF(OR(F42="",C42="Won",C42="Lost"),"",IF(F42&lt;TODAY(),"Overdue",IF(F42=TODAY(),"Due today","Upcoming")))</f>
        <v/>
      </c>
    </row>
    <row r="43">
      <c r="B43" s="2" t="n"/>
      <c r="D43" s="3" t="n"/>
      <c r="F43" s="3" t="n"/>
      <c r="H43">
        <f>IF(D43="","",TODAY()-D43)</f>
        <v/>
      </c>
      <c r="I43">
        <f>IF(OR(F43="",C43="Won",C43="Lost"),"",IF(F43&lt;TODAY(),"Overdue",IF(F43=TODAY(),"Due today","Upcoming")))</f>
        <v/>
      </c>
    </row>
    <row r="44">
      <c r="B44" s="2" t="n"/>
      <c r="D44" s="3" t="n"/>
      <c r="F44" s="3" t="n"/>
      <c r="H44">
        <f>IF(D44="","",TODAY()-D44)</f>
        <v/>
      </c>
      <c r="I44">
        <f>IF(OR(F44="",C44="Won",C44="Lost"),"",IF(F44&lt;TODAY(),"Overdue",IF(F44=TODAY(),"Due today","Upcoming")))</f>
        <v/>
      </c>
    </row>
    <row r="45">
      <c r="B45" s="2" t="n"/>
      <c r="D45" s="3" t="n"/>
      <c r="F45" s="3" t="n"/>
      <c r="H45">
        <f>IF(D45="","",TODAY()-D45)</f>
        <v/>
      </c>
      <c r="I45">
        <f>IF(OR(F45="",C45="Won",C45="Lost"),"",IF(F45&lt;TODAY(),"Overdue",IF(F45=TODAY(),"Due today","Upcoming")))</f>
        <v/>
      </c>
    </row>
    <row r="46">
      <c r="B46" s="2" t="n"/>
      <c r="D46" s="3" t="n"/>
      <c r="F46" s="3" t="n"/>
      <c r="H46">
        <f>IF(D46="","",TODAY()-D46)</f>
        <v/>
      </c>
      <c r="I46">
        <f>IF(OR(F46="",C46="Won",C46="Lost"),"",IF(F46&lt;TODAY(),"Overdue",IF(F46=TODAY(),"Due today","Upcoming")))</f>
        <v/>
      </c>
    </row>
    <row r="47">
      <c r="B47" s="2" t="n"/>
      <c r="D47" s="3" t="n"/>
      <c r="F47" s="3" t="n"/>
      <c r="H47">
        <f>IF(D47="","",TODAY()-D47)</f>
        <v/>
      </c>
      <c r="I47">
        <f>IF(OR(F47="",C47="Won",C47="Lost"),"",IF(F47&lt;TODAY(),"Overdue",IF(F47=TODAY(),"Due today","Upcoming")))</f>
        <v/>
      </c>
    </row>
    <row r="48">
      <c r="B48" s="2" t="n"/>
      <c r="D48" s="3" t="n"/>
      <c r="F48" s="3" t="n"/>
      <c r="H48">
        <f>IF(D48="","",TODAY()-D48)</f>
        <v/>
      </c>
      <c r="I48">
        <f>IF(OR(F48="",C48="Won",C48="Lost"),"",IF(F48&lt;TODAY(),"Overdue",IF(F48=TODAY(),"Due today","Upcoming")))</f>
        <v/>
      </c>
    </row>
    <row r="49">
      <c r="B49" s="2" t="n"/>
      <c r="D49" s="3" t="n"/>
      <c r="F49" s="3" t="n"/>
      <c r="H49">
        <f>IF(D49="","",TODAY()-D49)</f>
        <v/>
      </c>
      <c r="I49">
        <f>IF(OR(F49="",C49="Won",C49="Lost"),"",IF(F49&lt;TODAY(),"Overdue",IF(F49=TODAY(),"Due today","Upcoming")))</f>
        <v/>
      </c>
    </row>
    <row r="50">
      <c r="B50" s="2" t="n"/>
      <c r="D50" s="3" t="n"/>
      <c r="F50" s="3" t="n"/>
      <c r="H50">
        <f>IF(D50="","",TODAY()-D50)</f>
        <v/>
      </c>
      <c r="I50">
        <f>IF(OR(F50="",C50="Won",C50="Lost"),"",IF(F50&lt;TODAY(),"Overdue",IF(F50=TODAY(),"Due today","Upcoming")))</f>
        <v/>
      </c>
    </row>
    <row r="51">
      <c r="B51" s="2" t="n"/>
      <c r="D51" s="3" t="n"/>
      <c r="F51" s="3" t="n"/>
      <c r="H51">
        <f>IF(D51="","",TODAY()-D51)</f>
        <v/>
      </c>
      <c r="I51">
        <f>IF(OR(F51="",C51="Won",C51="Lost"),"",IF(F51&lt;TODAY(),"Overdue",IF(F51=TODAY(),"Due today","Upcoming")))</f>
        <v/>
      </c>
    </row>
    <row r="52">
      <c r="B52" s="2" t="n"/>
      <c r="D52" s="3" t="n"/>
      <c r="F52" s="3" t="n"/>
      <c r="H52">
        <f>IF(D52="","",TODAY()-D52)</f>
        <v/>
      </c>
      <c r="I52">
        <f>IF(OR(F52="",C52="Won",C52="Lost"),"",IF(F52&lt;TODAY(),"Overdue",IF(F52=TODAY(),"Due today","Upcoming")))</f>
        <v/>
      </c>
    </row>
    <row r="53">
      <c r="B53" s="2" t="n"/>
      <c r="D53" s="3" t="n"/>
      <c r="F53" s="3" t="n"/>
      <c r="H53">
        <f>IF(D53="","",TODAY()-D53)</f>
        <v/>
      </c>
      <c r="I53">
        <f>IF(OR(F53="",C53="Won",C53="Lost"),"",IF(F53&lt;TODAY(),"Overdue",IF(F53=TODAY(),"Due today","Upcoming")))</f>
        <v/>
      </c>
    </row>
    <row r="54">
      <c r="B54" s="2" t="n"/>
      <c r="D54" s="3" t="n"/>
      <c r="F54" s="3" t="n"/>
      <c r="H54">
        <f>IF(D54="","",TODAY()-D54)</f>
        <v/>
      </c>
      <c r="I54">
        <f>IF(OR(F54="",C54="Won",C54="Lost"),"",IF(F54&lt;TODAY(),"Overdue",IF(F54=TODAY(),"Due today","Upcoming")))</f>
        <v/>
      </c>
    </row>
    <row r="55">
      <c r="B55" s="2" t="n"/>
      <c r="D55" s="3" t="n"/>
      <c r="F55" s="3" t="n"/>
      <c r="H55">
        <f>IF(D55="","",TODAY()-D55)</f>
        <v/>
      </c>
      <c r="I55">
        <f>IF(OR(F55="",C55="Won",C55="Lost"),"",IF(F55&lt;TODAY(),"Overdue",IF(F55=TODAY(),"Due today","Upcoming")))</f>
        <v/>
      </c>
    </row>
    <row r="56">
      <c r="B56" s="2" t="n"/>
      <c r="D56" s="3" t="n"/>
      <c r="F56" s="3" t="n"/>
      <c r="H56">
        <f>IF(D56="","",TODAY()-D56)</f>
        <v/>
      </c>
      <c r="I56">
        <f>IF(OR(F56="",C56="Won",C56="Lost"),"",IF(F56&lt;TODAY(),"Overdue",IF(F56=TODAY(),"Due today","Upcoming")))</f>
        <v/>
      </c>
    </row>
    <row r="57">
      <c r="B57" s="2" t="n"/>
      <c r="D57" s="3" t="n"/>
      <c r="F57" s="3" t="n"/>
      <c r="H57">
        <f>IF(D57="","",TODAY()-D57)</f>
        <v/>
      </c>
      <c r="I57">
        <f>IF(OR(F57="",C57="Won",C57="Lost"),"",IF(F57&lt;TODAY(),"Overdue",IF(F57=TODAY(),"Due today","Upcoming")))</f>
        <v/>
      </c>
    </row>
    <row r="58">
      <c r="B58" s="2" t="n"/>
      <c r="D58" s="3" t="n"/>
      <c r="F58" s="3" t="n"/>
      <c r="H58">
        <f>IF(D58="","",TODAY()-D58)</f>
        <v/>
      </c>
      <c r="I58">
        <f>IF(OR(F58="",C58="Won",C58="Lost"),"",IF(F58&lt;TODAY(),"Overdue",IF(F58=TODAY(),"Due today","Upcoming")))</f>
        <v/>
      </c>
    </row>
    <row r="59">
      <c r="B59" s="2" t="n"/>
      <c r="D59" s="3" t="n"/>
      <c r="F59" s="3" t="n"/>
      <c r="H59">
        <f>IF(D59="","",TODAY()-D59)</f>
        <v/>
      </c>
      <c r="I59">
        <f>IF(OR(F59="",C59="Won",C59="Lost"),"",IF(F59&lt;TODAY(),"Overdue",IF(F59=TODAY(),"Due today","Upcoming")))</f>
        <v/>
      </c>
    </row>
    <row r="60">
      <c r="B60" s="2" t="n"/>
      <c r="D60" s="3" t="n"/>
      <c r="F60" s="3" t="n"/>
      <c r="H60">
        <f>IF(D60="","",TODAY()-D60)</f>
        <v/>
      </c>
      <c r="I60">
        <f>IF(OR(F60="",C60="Won",C60="Lost"),"",IF(F60&lt;TODAY(),"Overdue",IF(F60=TODAY(),"Due today","Upcoming")))</f>
        <v/>
      </c>
    </row>
    <row r="61">
      <c r="B61" s="2" t="n"/>
      <c r="D61" s="3" t="n"/>
      <c r="F61" s="3" t="n"/>
      <c r="H61">
        <f>IF(D61="","",TODAY()-D61)</f>
        <v/>
      </c>
      <c r="I61">
        <f>IF(OR(F61="",C61="Won",C61="Lost"),"",IF(F61&lt;TODAY(),"Overdue",IF(F61=TODAY(),"Due today","Upcoming")))</f>
        <v/>
      </c>
    </row>
    <row r="62">
      <c r="B62" s="2" t="n"/>
      <c r="D62" s="3" t="n"/>
      <c r="F62" s="3" t="n"/>
      <c r="H62">
        <f>IF(D62="","",TODAY()-D62)</f>
        <v/>
      </c>
      <c r="I62">
        <f>IF(OR(F62="",C62="Won",C62="Lost"),"",IF(F62&lt;TODAY(),"Overdue",IF(F62=TODAY(),"Due today","Upcoming")))</f>
        <v/>
      </c>
    </row>
    <row r="63">
      <c r="B63" s="2" t="n"/>
      <c r="D63" s="3" t="n"/>
      <c r="F63" s="3" t="n"/>
      <c r="H63">
        <f>IF(D63="","",TODAY()-D63)</f>
        <v/>
      </c>
      <c r="I63">
        <f>IF(OR(F63="",C63="Won",C63="Lost"),"",IF(F63&lt;TODAY(),"Overdue",IF(F63=TODAY(),"Due today","Upcoming")))</f>
        <v/>
      </c>
    </row>
    <row r="64">
      <c r="B64" s="2" t="n"/>
      <c r="D64" s="3" t="n"/>
      <c r="F64" s="3" t="n"/>
      <c r="H64">
        <f>IF(D64="","",TODAY()-D64)</f>
        <v/>
      </c>
      <c r="I64">
        <f>IF(OR(F64="",C64="Won",C64="Lost"),"",IF(F64&lt;TODAY(),"Overdue",IF(F64=TODAY(),"Due today","Upcoming")))</f>
        <v/>
      </c>
    </row>
    <row r="65">
      <c r="B65" s="2" t="n"/>
      <c r="D65" s="3" t="n"/>
      <c r="F65" s="3" t="n"/>
      <c r="H65">
        <f>IF(D65="","",TODAY()-D65)</f>
        <v/>
      </c>
      <c r="I65">
        <f>IF(OR(F65="",C65="Won",C65="Lost"),"",IF(F65&lt;TODAY(),"Overdue",IF(F65=TODAY(),"Due today","Upcoming")))</f>
        <v/>
      </c>
    </row>
    <row r="66">
      <c r="B66" s="2" t="n"/>
      <c r="D66" s="3" t="n"/>
      <c r="F66" s="3" t="n"/>
      <c r="H66">
        <f>IF(D66="","",TODAY()-D66)</f>
        <v/>
      </c>
      <c r="I66">
        <f>IF(OR(F66="",C66="Won",C66="Lost"),"",IF(F66&lt;TODAY(),"Overdue",IF(F66=TODAY(),"Due today","Upcoming")))</f>
        <v/>
      </c>
    </row>
    <row r="67">
      <c r="B67" s="2" t="n"/>
      <c r="D67" s="3" t="n"/>
      <c r="F67" s="3" t="n"/>
      <c r="H67">
        <f>IF(D67="","",TODAY()-D67)</f>
        <v/>
      </c>
      <c r="I67">
        <f>IF(OR(F67="",C67="Won",C67="Lost"),"",IF(F67&lt;TODAY(),"Overdue",IF(F67=TODAY(),"Due today","Upcoming")))</f>
        <v/>
      </c>
    </row>
    <row r="68">
      <c r="B68" s="2" t="n"/>
      <c r="D68" s="3" t="n"/>
      <c r="F68" s="3" t="n"/>
      <c r="H68">
        <f>IF(D68="","",TODAY()-D68)</f>
        <v/>
      </c>
      <c r="I68">
        <f>IF(OR(F68="",C68="Won",C68="Lost"),"",IF(F68&lt;TODAY(),"Overdue",IF(F68=TODAY(),"Due today","Upcoming")))</f>
        <v/>
      </c>
    </row>
    <row r="69">
      <c r="B69" s="2" t="n"/>
      <c r="D69" s="3" t="n"/>
      <c r="F69" s="3" t="n"/>
      <c r="H69">
        <f>IF(D69="","",TODAY()-D69)</f>
        <v/>
      </c>
      <c r="I69">
        <f>IF(OR(F69="",C69="Won",C69="Lost"),"",IF(F69&lt;TODAY(),"Overdue",IF(F69=TODAY(),"Due today","Upcoming")))</f>
        <v/>
      </c>
    </row>
    <row r="70">
      <c r="B70" s="2" t="n"/>
      <c r="D70" s="3" t="n"/>
      <c r="F70" s="3" t="n"/>
      <c r="H70">
        <f>IF(D70="","",TODAY()-D70)</f>
        <v/>
      </c>
      <c r="I70">
        <f>IF(OR(F70="",C70="Won",C70="Lost"),"",IF(F70&lt;TODAY(),"Overdue",IF(F70=TODAY(),"Due today","Upcoming")))</f>
        <v/>
      </c>
    </row>
    <row r="71">
      <c r="B71" s="2" t="n"/>
      <c r="D71" s="3" t="n"/>
      <c r="F71" s="3" t="n"/>
      <c r="H71">
        <f>IF(D71="","",TODAY()-D71)</f>
        <v/>
      </c>
      <c r="I71">
        <f>IF(OR(F71="",C71="Won",C71="Lost"),"",IF(F71&lt;TODAY(),"Overdue",IF(F71=TODAY(),"Due today","Upcoming")))</f>
        <v/>
      </c>
    </row>
    <row r="72">
      <c r="B72" s="2" t="n"/>
      <c r="D72" s="3" t="n"/>
      <c r="F72" s="3" t="n"/>
      <c r="H72">
        <f>IF(D72="","",TODAY()-D72)</f>
        <v/>
      </c>
      <c r="I72">
        <f>IF(OR(F72="",C72="Won",C72="Lost"),"",IF(F72&lt;TODAY(),"Overdue",IF(F72=TODAY(),"Due today","Upcoming")))</f>
        <v/>
      </c>
    </row>
    <row r="73">
      <c r="B73" s="2" t="n"/>
      <c r="D73" s="3" t="n"/>
      <c r="F73" s="3" t="n"/>
      <c r="H73">
        <f>IF(D73="","",TODAY()-D73)</f>
        <v/>
      </c>
      <c r="I73">
        <f>IF(OR(F73="",C73="Won",C73="Lost"),"",IF(F73&lt;TODAY(),"Overdue",IF(F73=TODAY(),"Due today","Upcoming")))</f>
        <v/>
      </c>
    </row>
    <row r="74">
      <c r="B74" s="2" t="n"/>
      <c r="D74" s="3" t="n"/>
      <c r="F74" s="3" t="n"/>
      <c r="H74">
        <f>IF(D74="","",TODAY()-D74)</f>
        <v/>
      </c>
      <c r="I74">
        <f>IF(OR(F74="",C74="Won",C74="Lost"),"",IF(F74&lt;TODAY(),"Overdue",IF(F74=TODAY(),"Due today","Upcoming")))</f>
        <v/>
      </c>
    </row>
    <row r="75">
      <c r="B75" s="2" t="n"/>
      <c r="D75" s="3" t="n"/>
      <c r="F75" s="3" t="n"/>
      <c r="H75">
        <f>IF(D75="","",TODAY()-D75)</f>
        <v/>
      </c>
      <c r="I75">
        <f>IF(OR(F75="",C75="Won",C75="Lost"),"",IF(F75&lt;TODAY(),"Overdue",IF(F75=TODAY(),"Due today","Upcoming")))</f>
        <v/>
      </c>
    </row>
    <row r="76">
      <c r="B76" s="2" t="n"/>
      <c r="D76" s="3" t="n"/>
      <c r="F76" s="3" t="n"/>
      <c r="H76">
        <f>IF(D76="","",TODAY()-D76)</f>
        <v/>
      </c>
      <c r="I76">
        <f>IF(OR(F76="",C76="Won",C76="Lost"),"",IF(F76&lt;TODAY(),"Overdue",IF(F76=TODAY(),"Due today","Upcoming")))</f>
        <v/>
      </c>
    </row>
    <row r="77">
      <c r="B77" s="2" t="n"/>
      <c r="D77" s="3" t="n"/>
      <c r="F77" s="3" t="n"/>
      <c r="H77">
        <f>IF(D77="","",TODAY()-D77)</f>
        <v/>
      </c>
      <c r="I77">
        <f>IF(OR(F77="",C77="Won",C77="Lost"),"",IF(F77&lt;TODAY(),"Overdue",IF(F77=TODAY(),"Due today","Upcoming")))</f>
        <v/>
      </c>
    </row>
    <row r="78">
      <c r="B78" s="2" t="n"/>
      <c r="D78" s="3" t="n"/>
      <c r="F78" s="3" t="n"/>
      <c r="H78">
        <f>IF(D78="","",TODAY()-D78)</f>
        <v/>
      </c>
      <c r="I78">
        <f>IF(OR(F78="",C78="Won",C78="Lost"),"",IF(F78&lt;TODAY(),"Overdue",IF(F78=TODAY(),"Due today","Upcoming")))</f>
        <v/>
      </c>
    </row>
    <row r="79">
      <c r="B79" s="2" t="n"/>
      <c r="D79" s="3" t="n"/>
      <c r="F79" s="3" t="n"/>
      <c r="H79">
        <f>IF(D79="","",TODAY()-D79)</f>
        <v/>
      </c>
      <c r="I79">
        <f>IF(OR(F79="",C79="Won",C79="Lost"),"",IF(F79&lt;TODAY(),"Overdue",IF(F79=TODAY(),"Due today","Upcoming")))</f>
        <v/>
      </c>
    </row>
    <row r="80">
      <c r="B80" s="2" t="n"/>
      <c r="D80" s="3" t="n"/>
      <c r="F80" s="3" t="n"/>
      <c r="H80">
        <f>IF(D80="","",TODAY()-D80)</f>
        <v/>
      </c>
      <c r="I80">
        <f>IF(OR(F80="",C80="Won",C80="Lost"),"",IF(F80&lt;TODAY(),"Overdue",IF(F80=TODAY(),"Due today","Upcoming")))</f>
        <v/>
      </c>
    </row>
    <row r="81">
      <c r="B81" s="2" t="n"/>
      <c r="D81" s="3" t="n"/>
      <c r="F81" s="3" t="n"/>
      <c r="H81">
        <f>IF(D81="","",TODAY()-D81)</f>
        <v/>
      </c>
      <c r="I81">
        <f>IF(OR(F81="",C81="Won",C81="Lost"),"",IF(F81&lt;TODAY(),"Overdue",IF(F81=TODAY(),"Due today","Upcoming")))</f>
        <v/>
      </c>
    </row>
    <row r="82">
      <c r="B82" s="2" t="n"/>
      <c r="D82" s="3" t="n"/>
      <c r="F82" s="3" t="n"/>
      <c r="H82">
        <f>IF(D82="","",TODAY()-D82)</f>
        <v/>
      </c>
      <c r="I82">
        <f>IF(OR(F82="",C82="Won",C82="Lost"),"",IF(F82&lt;TODAY(),"Overdue",IF(F82=TODAY(),"Due today","Upcoming")))</f>
        <v/>
      </c>
    </row>
    <row r="83">
      <c r="B83" s="2" t="n"/>
      <c r="D83" s="3" t="n"/>
      <c r="F83" s="3" t="n"/>
      <c r="H83">
        <f>IF(D83="","",TODAY()-D83)</f>
        <v/>
      </c>
      <c r="I83">
        <f>IF(OR(F83="",C83="Won",C83="Lost"),"",IF(F83&lt;TODAY(),"Overdue",IF(F83=TODAY(),"Due today","Upcoming")))</f>
        <v/>
      </c>
    </row>
    <row r="84">
      <c r="B84" s="2" t="n"/>
      <c r="D84" s="3" t="n"/>
      <c r="F84" s="3" t="n"/>
      <c r="H84">
        <f>IF(D84="","",TODAY()-D84)</f>
        <v/>
      </c>
      <c r="I84">
        <f>IF(OR(F84="",C84="Won",C84="Lost"),"",IF(F84&lt;TODAY(),"Overdue",IF(F84=TODAY(),"Due today","Upcoming")))</f>
        <v/>
      </c>
    </row>
    <row r="85">
      <c r="B85" s="2" t="n"/>
      <c r="D85" s="3" t="n"/>
      <c r="F85" s="3" t="n"/>
      <c r="H85">
        <f>IF(D85="","",TODAY()-D85)</f>
        <v/>
      </c>
      <c r="I85">
        <f>IF(OR(F85="",C85="Won",C85="Lost"),"",IF(F85&lt;TODAY(),"Overdue",IF(F85=TODAY(),"Due today","Upcoming")))</f>
        <v/>
      </c>
    </row>
    <row r="86">
      <c r="B86" s="2" t="n"/>
      <c r="D86" s="3" t="n"/>
      <c r="F86" s="3" t="n"/>
      <c r="H86">
        <f>IF(D86="","",TODAY()-D86)</f>
        <v/>
      </c>
      <c r="I86">
        <f>IF(OR(F86="",C86="Won",C86="Lost"),"",IF(F86&lt;TODAY(),"Overdue",IF(F86=TODAY(),"Due today","Upcoming")))</f>
        <v/>
      </c>
    </row>
    <row r="87">
      <c r="B87" s="2" t="n"/>
      <c r="D87" s="3" t="n"/>
      <c r="F87" s="3" t="n"/>
      <c r="H87">
        <f>IF(D87="","",TODAY()-D87)</f>
        <v/>
      </c>
      <c r="I87">
        <f>IF(OR(F87="",C87="Won",C87="Lost"),"",IF(F87&lt;TODAY(),"Overdue",IF(F87=TODAY(),"Due today","Upcoming")))</f>
        <v/>
      </c>
    </row>
    <row r="88">
      <c r="B88" s="2" t="n"/>
      <c r="D88" s="3" t="n"/>
      <c r="F88" s="3" t="n"/>
      <c r="H88">
        <f>IF(D88="","",TODAY()-D88)</f>
        <v/>
      </c>
      <c r="I88">
        <f>IF(OR(F88="",C88="Won",C88="Lost"),"",IF(F88&lt;TODAY(),"Overdue",IF(F88=TODAY(),"Due today","Upcoming")))</f>
        <v/>
      </c>
    </row>
    <row r="89">
      <c r="B89" s="2" t="n"/>
      <c r="D89" s="3" t="n"/>
      <c r="F89" s="3" t="n"/>
      <c r="H89">
        <f>IF(D89="","",TODAY()-D89)</f>
        <v/>
      </c>
      <c r="I89">
        <f>IF(OR(F89="",C89="Won",C89="Lost"),"",IF(F89&lt;TODAY(),"Overdue",IF(F89=TODAY(),"Due today","Upcoming")))</f>
        <v/>
      </c>
    </row>
    <row r="90">
      <c r="B90" s="2" t="n"/>
      <c r="D90" s="3" t="n"/>
      <c r="F90" s="3" t="n"/>
      <c r="H90">
        <f>IF(D90="","",TODAY()-D90)</f>
        <v/>
      </c>
      <c r="I90">
        <f>IF(OR(F90="",C90="Won",C90="Lost"),"",IF(F90&lt;TODAY(),"Overdue",IF(F90=TODAY(),"Due today","Upcoming")))</f>
        <v/>
      </c>
    </row>
    <row r="91">
      <c r="B91" s="2" t="n"/>
      <c r="D91" s="3" t="n"/>
      <c r="F91" s="3" t="n"/>
      <c r="H91">
        <f>IF(D91="","",TODAY()-D91)</f>
        <v/>
      </c>
      <c r="I91">
        <f>IF(OR(F91="",C91="Won",C91="Lost"),"",IF(F91&lt;TODAY(),"Overdue",IF(F91=TODAY(),"Due today","Upcoming")))</f>
        <v/>
      </c>
    </row>
    <row r="92">
      <c r="B92" s="2" t="n"/>
      <c r="D92" s="3" t="n"/>
      <c r="F92" s="3" t="n"/>
      <c r="H92">
        <f>IF(D92="","",TODAY()-D92)</f>
        <v/>
      </c>
      <c r="I92">
        <f>IF(OR(F92="",C92="Won",C92="Lost"),"",IF(F92&lt;TODAY(),"Overdue",IF(F92=TODAY(),"Due today","Upcoming")))</f>
        <v/>
      </c>
    </row>
    <row r="93">
      <c r="B93" s="2" t="n"/>
      <c r="D93" s="3" t="n"/>
      <c r="F93" s="3" t="n"/>
      <c r="H93">
        <f>IF(D93="","",TODAY()-D93)</f>
        <v/>
      </c>
      <c r="I93">
        <f>IF(OR(F93="",C93="Won",C93="Lost"),"",IF(F93&lt;TODAY(),"Overdue",IF(F93=TODAY(),"Due today","Upcoming")))</f>
        <v/>
      </c>
    </row>
    <row r="94">
      <c r="B94" s="2" t="n"/>
      <c r="D94" s="3" t="n"/>
      <c r="F94" s="3" t="n"/>
      <c r="H94">
        <f>IF(D94="","",TODAY()-D94)</f>
        <v/>
      </c>
      <c r="I94">
        <f>IF(OR(F94="",C94="Won",C94="Lost"),"",IF(F94&lt;TODAY(),"Overdue",IF(F94=TODAY(),"Due today","Upcoming")))</f>
        <v/>
      </c>
    </row>
    <row r="95">
      <c r="B95" s="2" t="n"/>
      <c r="D95" s="3" t="n"/>
      <c r="F95" s="3" t="n"/>
      <c r="H95">
        <f>IF(D95="","",TODAY()-D95)</f>
        <v/>
      </c>
      <c r="I95">
        <f>IF(OR(F95="",C95="Won",C95="Lost"),"",IF(F95&lt;TODAY(),"Overdue",IF(F95=TODAY(),"Due today","Upcoming")))</f>
        <v/>
      </c>
    </row>
    <row r="96">
      <c r="B96" s="2" t="n"/>
      <c r="D96" s="3" t="n"/>
      <c r="F96" s="3" t="n"/>
      <c r="H96">
        <f>IF(D96="","",TODAY()-D96)</f>
        <v/>
      </c>
      <c r="I96">
        <f>IF(OR(F96="",C96="Won",C96="Lost"),"",IF(F96&lt;TODAY(),"Overdue",IF(F96=TODAY(),"Due today","Upcoming")))</f>
        <v/>
      </c>
    </row>
    <row r="97">
      <c r="B97" s="2" t="n"/>
      <c r="D97" s="3" t="n"/>
      <c r="F97" s="3" t="n"/>
      <c r="H97">
        <f>IF(D97="","",TODAY()-D97)</f>
        <v/>
      </c>
      <c r="I97">
        <f>IF(OR(F97="",C97="Won",C97="Lost"),"",IF(F97&lt;TODAY(),"Overdue",IF(F97=TODAY(),"Due today","Upcoming")))</f>
        <v/>
      </c>
    </row>
    <row r="98">
      <c r="B98" s="2" t="n"/>
      <c r="D98" s="3" t="n"/>
      <c r="F98" s="3" t="n"/>
      <c r="H98">
        <f>IF(D98="","",TODAY()-D98)</f>
        <v/>
      </c>
      <c r="I98">
        <f>IF(OR(F98="",C98="Won",C98="Lost"),"",IF(F98&lt;TODAY(),"Overdue",IF(F98=TODAY(),"Due today","Upcoming")))</f>
        <v/>
      </c>
    </row>
    <row r="99">
      <c r="B99" s="2" t="n"/>
      <c r="D99" s="3" t="n"/>
      <c r="F99" s="3" t="n"/>
      <c r="H99">
        <f>IF(D99="","",TODAY()-D99)</f>
        <v/>
      </c>
      <c r="I99">
        <f>IF(OR(F99="",C99="Won",C99="Lost"),"",IF(F99&lt;TODAY(),"Overdue",IF(F99=TODAY(),"Due today","Upcoming")))</f>
        <v/>
      </c>
    </row>
    <row r="100">
      <c r="B100" s="2" t="n"/>
      <c r="D100" s="3" t="n"/>
      <c r="F100" s="3" t="n"/>
      <c r="H100">
        <f>IF(D100="","",TODAY()-D100)</f>
        <v/>
      </c>
      <c r="I100">
        <f>IF(OR(F100="",C100="Won",C100="Lost"),"",IF(F100&lt;TODAY(),"Overdue",IF(F100=TODAY(),"Due today","Upcoming")))</f>
        <v/>
      </c>
    </row>
    <row r="101">
      <c r="B101" s="2" t="n"/>
      <c r="D101" s="3" t="n"/>
      <c r="F101" s="3" t="n"/>
      <c r="H101">
        <f>IF(D101="","",TODAY()-D101)</f>
        <v/>
      </c>
      <c r="I101">
        <f>IF(OR(F101="",C101="Won",C101="Lost"),"",IF(F101&lt;TODAY(),"Overdue",IF(F101=TODAY(),"Due today","Upcoming")))</f>
        <v/>
      </c>
    </row>
    <row r="102">
      <c r="B102" s="2" t="n"/>
      <c r="D102" s="3" t="n"/>
      <c r="F102" s="3" t="n"/>
      <c r="H102">
        <f>IF(D102="","",TODAY()-D102)</f>
        <v/>
      </c>
      <c r="I102">
        <f>IF(OR(F102="",C102="Won",C102="Lost"),"",IF(F102&lt;TODAY(),"Overdue",IF(F102=TODAY(),"Due today","Upcoming")))</f>
        <v/>
      </c>
    </row>
    <row r="103">
      <c r="B103" s="2" t="n"/>
      <c r="D103" s="3" t="n"/>
      <c r="F103" s="3" t="n"/>
      <c r="H103">
        <f>IF(D103="","",TODAY()-D103)</f>
        <v/>
      </c>
      <c r="I103">
        <f>IF(OR(F103="",C103="Won",C103="Lost"),"",IF(F103&lt;TODAY(),"Overdue",IF(F103=TODAY(),"Due today","Upcoming")))</f>
        <v/>
      </c>
    </row>
    <row r="104">
      <c r="B104" s="2" t="n"/>
      <c r="D104" s="3" t="n"/>
      <c r="F104" s="3" t="n"/>
      <c r="H104">
        <f>IF(D104="","",TODAY()-D104)</f>
        <v/>
      </c>
      <c r="I104">
        <f>IF(OR(F104="",C104="Won",C104="Lost"),"",IF(F104&lt;TODAY(),"Overdue",IF(F104=TODAY(),"Due today","Upcoming")))</f>
        <v/>
      </c>
    </row>
    <row r="105">
      <c r="B105" s="2" t="n"/>
      <c r="D105" s="3" t="n"/>
      <c r="F105" s="3" t="n"/>
      <c r="H105">
        <f>IF(D105="","",TODAY()-D105)</f>
        <v/>
      </c>
      <c r="I105">
        <f>IF(OR(F105="",C105="Won",C105="Lost"),"",IF(F105&lt;TODAY(),"Overdue",IF(F105=TODAY(),"Due today","Upcoming")))</f>
        <v/>
      </c>
    </row>
    <row r="106">
      <c r="B106" s="2" t="n"/>
      <c r="D106" s="3" t="n"/>
      <c r="F106" s="3" t="n"/>
      <c r="H106">
        <f>IF(D106="","",TODAY()-D106)</f>
        <v/>
      </c>
      <c r="I106">
        <f>IF(OR(F106="",C106="Won",C106="Lost"),"",IF(F106&lt;TODAY(),"Overdue",IF(F106=TODAY(),"Due today","Upcoming")))</f>
        <v/>
      </c>
    </row>
    <row r="107">
      <c r="B107" s="2" t="n"/>
      <c r="D107" s="3" t="n"/>
      <c r="F107" s="3" t="n"/>
      <c r="H107">
        <f>IF(D107="","",TODAY()-D107)</f>
        <v/>
      </c>
      <c r="I107">
        <f>IF(OR(F107="",C107="Won",C107="Lost"),"",IF(F107&lt;TODAY(),"Overdue",IF(F107=TODAY(),"Due today","Upcoming")))</f>
        <v/>
      </c>
    </row>
    <row r="108">
      <c r="B108" s="2" t="n"/>
      <c r="D108" s="3" t="n"/>
      <c r="F108" s="3" t="n"/>
      <c r="H108">
        <f>IF(D108="","",TODAY()-D108)</f>
        <v/>
      </c>
      <c r="I108">
        <f>IF(OR(F108="",C108="Won",C108="Lost"),"",IF(F108&lt;TODAY(),"Overdue",IF(F108=TODAY(),"Due today","Upcoming")))</f>
        <v/>
      </c>
    </row>
    <row r="109">
      <c r="B109" s="2" t="n"/>
      <c r="D109" s="3" t="n"/>
      <c r="F109" s="3" t="n"/>
      <c r="H109">
        <f>IF(D109="","",TODAY()-D109)</f>
        <v/>
      </c>
      <c r="I109">
        <f>IF(OR(F109="",C109="Won",C109="Lost"),"",IF(F109&lt;TODAY(),"Overdue",IF(F109=TODAY(),"Due today","Upcoming")))</f>
        <v/>
      </c>
    </row>
    <row r="110">
      <c r="B110" s="2" t="n"/>
      <c r="D110" s="3" t="n"/>
      <c r="F110" s="3" t="n"/>
      <c r="H110">
        <f>IF(D110="","",TODAY()-D110)</f>
        <v/>
      </c>
      <c r="I110">
        <f>IF(OR(F110="",C110="Won",C110="Lost"),"",IF(F110&lt;TODAY(),"Overdue",IF(F110=TODAY(),"Due today","Upcoming")))</f>
        <v/>
      </c>
    </row>
    <row r="111">
      <c r="B111" s="2" t="n"/>
      <c r="D111" s="3" t="n"/>
      <c r="F111" s="3" t="n"/>
      <c r="H111">
        <f>IF(D111="","",TODAY()-D111)</f>
        <v/>
      </c>
      <c r="I111">
        <f>IF(OR(F111="",C111="Won",C111="Lost"),"",IF(F111&lt;TODAY(),"Overdue",IF(F111=TODAY(),"Due today","Upcoming")))</f>
        <v/>
      </c>
    </row>
    <row r="112">
      <c r="B112" s="2" t="n"/>
      <c r="D112" s="3" t="n"/>
      <c r="F112" s="3" t="n"/>
      <c r="H112">
        <f>IF(D112="","",TODAY()-D112)</f>
        <v/>
      </c>
      <c r="I112">
        <f>IF(OR(F112="",C112="Won",C112="Lost"),"",IF(F112&lt;TODAY(),"Overdue",IF(F112=TODAY(),"Due today","Upcoming")))</f>
        <v/>
      </c>
    </row>
    <row r="113">
      <c r="B113" s="2" t="n"/>
      <c r="D113" s="3" t="n"/>
      <c r="F113" s="3" t="n"/>
      <c r="H113">
        <f>IF(D113="","",TODAY()-D113)</f>
        <v/>
      </c>
      <c r="I113">
        <f>IF(OR(F113="",C113="Won",C113="Lost"),"",IF(F113&lt;TODAY(),"Overdue",IF(F113=TODAY(),"Due today","Upcoming")))</f>
        <v/>
      </c>
    </row>
    <row r="114">
      <c r="B114" s="2" t="n"/>
      <c r="D114" s="3" t="n"/>
      <c r="F114" s="3" t="n"/>
      <c r="H114">
        <f>IF(D114="","",TODAY()-D114)</f>
        <v/>
      </c>
      <c r="I114">
        <f>IF(OR(F114="",C114="Won",C114="Lost"),"",IF(F114&lt;TODAY(),"Overdue",IF(F114=TODAY(),"Due today","Upcoming")))</f>
        <v/>
      </c>
    </row>
    <row r="115">
      <c r="B115" s="2" t="n"/>
      <c r="D115" s="3" t="n"/>
      <c r="F115" s="3" t="n"/>
      <c r="H115">
        <f>IF(D115="","",TODAY()-D115)</f>
        <v/>
      </c>
      <c r="I115">
        <f>IF(OR(F115="",C115="Won",C115="Lost"),"",IF(F115&lt;TODAY(),"Overdue",IF(F115=TODAY(),"Due today","Upcoming")))</f>
        <v/>
      </c>
    </row>
    <row r="116">
      <c r="B116" s="2" t="n"/>
      <c r="D116" s="3" t="n"/>
      <c r="F116" s="3" t="n"/>
      <c r="H116">
        <f>IF(D116="","",TODAY()-D116)</f>
        <v/>
      </c>
      <c r="I116">
        <f>IF(OR(F116="",C116="Won",C116="Lost"),"",IF(F116&lt;TODAY(),"Overdue",IF(F116=TODAY(),"Due today","Upcoming")))</f>
        <v/>
      </c>
    </row>
    <row r="117">
      <c r="B117" s="2" t="n"/>
      <c r="D117" s="3" t="n"/>
      <c r="F117" s="3" t="n"/>
      <c r="H117">
        <f>IF(D117="","",TODAY()-D117)</f>
        <v/>
      </c>
      <c r="I117">
        <f>IF(OR(F117="",C117="Won",C117="Lost"),"",IF(F117&lt;TODAY(),"Overdue",IF(F117=TODAY(),"Due today","Upcoming")))</f>
        <v/>
      </c>
    </row>
    <row r="118">
      <c r="B118" s="2" t="n"/>
      <c r="D118" s="3" t="n"/>
      <c r="F118" s="3" t="n"/>
      <c r="H118">
        <f>IF(D118="","",TODAY()-D118)</f>
        <v/>
      </c>
      <c r="I118">
        <f>IF(OR(F118="",C118="Won",C118="Lost"),"",IF(F118&lt;TODAY(),"Overdue",IF(F118=TODAY(),"Due today","Upcoming")))</f>
        <v/>
      </c>
    </row>
    <row r="119">
      <c r="B119" s="2" t="n"/>
      <c r="D119" s="3" t="n"/>
      <c r="F119" s="3" t="n"/>
      <c r="H119">
        <f>IF(D119="","",TODAY()-D119)</f>
        <v/>
      </c>
      <c r="I119">
        <f>IF(OR(F119="",C119="Won",C119="Lost"),"",IF(F119&lt;TODAY(),"Overdue",IF(F119=TODAY(),"Due today","Upcoming")))</f>
        <v/>
      </c>
    </row>
    <row r="120">
      <c r="B120" s="2" t="n"/>
      <c r="D120" s="3" t="n"/>
      <c r="F120" s="3" t="n"/>
      <c r="H120">
        <f>IF(D120="","",TODAY()-D120)</f>
        <v/>
      </c>
      <c r="I120">
        <f>IF(OR(F120="",C120="Won",C120="Lost"),"",IF(F120&lt;TODAY(),"Overdue",IF(F120=TODAY(),"Due today","Upcoming")))</f>
        <v/>
      </c>
    </row>
    <row r="121">
      <c r="B121" s="2" t="n"/>
      <c r="D121" s="3" t="n"/>
      <c r="F121" s="3" t="n"/>
      <c r="H121">
        <f>IF(D121="","",TODAY()-D121)</f>
        <v/>
      </c>
      <c r="I121">
        <f>IF(OR(F121="",C121="Won",C121="Lost"),"",IF(F121&lt;TODAY(),"Overdue",IF(F121=TODAY(),"Due today","Upcoming")))</f>
        <v/>
      </c>
    </row>
    <row r="122">
      <c r="B122" s="2" t="n"/>
      <c r="D122" s="3" t="n"/>
      <c r="F122" s="3" t="n"/>
      <c r="H122">
        <f>IF(D122="","",TODAY()-D122)</f>
        <v/>
      </c>
      <c r="I122">
        <f>IF(OR(F122="",C122="Won",C122="Lost"),"",IF(F122&lt;TODAY(),"Overdue",IF(F122=TODAY(),"Due today","Upcoming")))</f>
        <v/>
      </c>
    </row>
    <row r="123">
      <c r="B123" s="2" t="n"/>
      <c r="D123" s="3" t="n"/>
      <c r="F123" s="3" t="n"/>
      <c r="H123">
        <f>IF(D123="","",TODAY()-D123)</f>
        <v/>
      </c>
      <c r="I123">
        <f>IF(OR(F123="",C123="Won",C123="Lost"),"",IF(F123&lt;TODAY(),"Overdue",IF(F123=TODAY(),"Due today","Upcoming")))</f>
        <v/>
      </c>
    </row>
    <row r="124">
      <c r="B124" s="2" t="n"/>
      <c r="D124" s="3" t="n"/>
      <c r="F124" s="3" t="n"/>
      <c r="H124">
        <f>IF(D124="","",TODAY()-D124)</f>
        <v/>
      </c>
      <c r="I124">
        <f>IF(OR(F124="",C124="Won",C124="Lost"),"",IF(F124&lt;TODAY(),"Overdue",IF(F124=TODAY(),"Due today","Upcoming")))</f>
        <v/>
      </c>
    </row>
    <row r="125">
      <c r="B125" s="2" t="n"/>
      <c r="D125" s="3" t="n"/>
      <c r="F125" s="3" t="n"/>
      <c r="H125">
        <f>IF(D125="","",TODAY()-D125)</f>
        <v/>
      </c>
      <c r="I125">
        <f>IF(OR(F125="",C125="Won",C125="Lost"),"",IF(F125&lt;TODAY(),"Overdue",IF(F125=TODAY(),"Due today","Upcoming")))</f>
        <v/>
      </c>
    </row>
    <row r="126">
      <c r="B126" s="2" t="n"/>
      <c r="D126" s="3" t="n"/>
      <c r="F126" s="3" t="n"/>
      <c r="H126">
        <f>IF(D126="","",TODAY()-D126)</f>
        <v/>
      </c>
      <c r="I126">
        <f>IF(OR(F126="",C126="Won",C126="Lost"),"",IF(F126&lt;TODAY(),"Overdue",IF(F126=TODAY(),"Due today","Upcoming")))</f>
        <v/>
      </c>
    </row>
    <row r="127">
      <c r="B127" s="2" t="n"/>
      <c r="D127" s="3" t="n"/>
      <c r="F127" s="3" t="n"/>
      <c r="H127">
        <f>IF(D127="","",TODAY()-D127)</f>
        <v/>
      </c>
      <c r="I127">
        <f>IF(OR(F127="",C127="Won",C127="Lost"),"",IF(F127&lt;TODAY(),"Overdue",IF(F127=TODAY(),"Due today","Upcoming")))</f>
        <v/>
      </c>
    </row>
    <row r="128">
      <c r="B128" s="2" t="n"/>
      <c r="D128" s="3" t="n"/>
      <c r="F128" s="3" t="n"/>
      <c r="H128">
        <f>IF(D128="","",TODAY()-D128)</f>
        <v/>
      </c>
      <c r="I128">
        <f>IF(OR(F128="",C128="Won",C128="Lost"),"",IF(F128&lt;TODAY(),"Overdue",IF(F128=TODAY(),"Due today","Upcoming")))</f>
        <v/>
      </c>
    </row>
    <row r="129">
      <c r="B129" s="2" t="n"/>
      <c r="D129" s="3" t="n"/>
      <c r="F129" s="3" t="n"/>
      <c r="H129">
        <f>IF(D129="","",TODAY()-D129)</f>
        <v/>
      </c>
      <c r="I129">
        <f>IF(OR(F129="",C129="Won",C129="Lost"),"",IF(F129&lt;TODAY(),"Overdue",IF(F129=TODAY(),"Due today","Upcoming")))</f>
        <v/>
      </c>
    </row>
    <row r="130">
      <c r="B130" s="2" t="n"/>
      <c r="D130" s="3" t="n"/>
      <c r="F130" s="3" t="n"/>
      <c r="H130">
        <f>IF(D130="","",TODAY()-D130)</f>
        <v/>
      </c>
      <c r="I130">
        <f>IF(OR(F130="",C130="Won",C130="Lost"),"",IF(F130&lt;TODAY(),"Overdue",IF(F130=TODAY(),"Due today","Upcoming")))</f>
        <v/>
      </c>
    </row>
    <row r="131">
      <c r="B131" s="2" t="n"/>
      <c r="D131" s="3" t="n"/>
      <c r="F131" s="3" t="n"/>
      <c r="H131">
        <f>IF(D131="","",TODAY()-D131)</f>
        <v/>
      </c>
      <c r="I131">
        <f>IF(OR(F131="",C131="Won",C131="Lost"),"",IF(F131&lt;TODAY(),"Overdue",IF(F131=TODAY(),"Due today","Upcoming")))</f>
        <v/>
      </c>
    </row>
    <row r="132">
      <c r="B132" s="2" t="n"/>
      <c r="D132" s="3" t="n"/>
      <c r="F132" s="3" t="n"/>
      <c r="H132">
        <f>IF(D132="","",TODAY()-D132)</f>
        <v/>
      </c>
      <c r="I132">
        <f>IF(OR(F132="",C132="Won",C132="Lost"),"",IF(F132&lt;TODAY(),"Overdue",IF(F132=TODAY(),"Due today","Upcoming")))</f>
        <v/>
      </c>
    </row>
    <row r="133">
      <c r="B133" s="2" t="n"/>
      <c r="D133" s="3" t="n"/>
      <c r="F133" s="3" t="n"/>
      <c r="H133">
        <f>IF(D133="","",TODAY()-D133)</f>
        <v/>
      </c>
      <c r="I133">
        <f>IF(OR(F133="",C133="Won",C133="Lost"),"",IF(F133&lt;TODAY(),"Overdue",IF(F133=TODAY(),"Due today","Upcoming")))</f>
        <v/>
      </c>
    </row>
    <row r="134">
      <c r="B134" s="2" t="n"/>
      <c r="D134" s="3" t="n"/>
      <c r="F134" s="3" t="n"/>
      <c r="H134">
        <f>IF(D134="","",TODAY()-D134)</f>
        <v/>
      </c>
      <c r="I134">
        <f>IF(OR(F134="",C134="Won",C134="Lost"),"",IF(F134&lt;TODAY(),"Overdue",IF(F134=TODAY(),"Due today","Upcoming")))</f>
        <v/>
      </c>
    </row>
    <row r="135">
      <c r="B135" s="2" t="n"/>
      <c r="D135" s="3" t="n"/>
      <c r="F135" s="3" t="n"/>
      <c r="H135">
        <f>IF(D135="","",TODAY()-D135)</f>
        <v/>
      </c>
      <c r="I135">
        <f>IF(OR(F135="",C135="Won",C135="Lost"),"",IF(F135&lt;TODAY(),"Overdue",IF(F135=TODAY(),"Due today","Upcoming")))</f>
        <v/>
      </c>
    </row>
    <row r="136">
      <c r="B136" s="2" t="n"/>
      <c r="D136" s="3" t="n"/>
      <c r="F136" s="3" t="n"/>
      <c r="H136">
        <f>IF(D136="","",TODAY()-D136)</f>
        <v/>
      </c>
      <c r="I136">
        <f>IF(OR(F136="",C136="Won",C136="Lost"),"",IF(F136&lt;TODAY(),"Overdue",IF(F136=TODAY(),"Due today","Upcoming")))</f>
        <v/>
      </c>
    </row>
    <row r="137">
      <c r="B137" s="2" t="n"/>
      <c r="D137" s="3" t="n"/>
      <c r="F137" s="3" t="n"/>
      <c r="H137">
        <f>IF(D137="","",TODAY()-D137)</f>
        <v/>
      </c>
      <c r="I137">
        <f>IF(OR(F137="",C137="Won",C137="Lost"),"",IF(F137&lt;TODAY(),"Overdue",IF(F137=TODAY(),"Due today","Upcoming")))</f>
        <v/>
      </c>
    </row>
    <row r="138">
      <c r="B138" s="2" t="n"/>
      <c r="D138" s="3" t="n"/>
      <c r="F138" s="3" t="n"/>
      <c r="H138">
        <f>IF(D138="","",TODAY()-D138)</f>
        <v/>
      </c>
      <c r="I138">
        <f>IF(OR(F138="",C138="Won",C138="Lost"),"",IF(F138&lt;TODAY(),"Overdue",IF(F138=TODAY(),"Due today","Upcoming")))</f>
        <v/>
      </c>
    </row>
    <row r="139">
      <c r="B139" s="2" t="n"/>
      <c r="D139" s="3" t="n"/>
      <c r="F139" s="3" t="n"/>
      <c r="H139">
        <f>IF(D139="","",TODAY()-D139)</f>
        <v/>
      </c>
      <c r="I139">
        <f>IF(OR(F139="",C139="Won",C139="Lost"),"",IF(F139&lt;TODAY(),"Overdue",IF(F139=TODAY(),"Due today","Upcoming")))</f>
        <v/>
      </c>
    </row>
    <row r="140">
      <c r="B140" s="2" t="n"/>
      <c r="D140" s="3" t="n"/>
      <c r="F140" s="3" t="n"/>
      <c r="H140">
        <f>IF(D140="","",TODAY()-D140)</f>
        <v/>
      </c>
      <c r="I140">
        <f>IF(OR(F140="",C140="Won",C140="Lost"),"",IF(F140&lt;TODAY(),"Overdue",IF(F140=TODAY(),"Due today","Upcoming")))</f>
        <v/>
      </c>
    </row>
    <row r="141">
      <c r="B141" s="2" t="n"/>
      <c r="D141" s="3" t="n"/>
      <c r="F141" s="3" t="n"/>
      <c r="H141">
        <f>IF(D141="","",TODAY()-D141)</f>
        <v/>
      </c>
      <c r="I141">
        <f>IF(OR(F141="",C141="Won",C141="Lost"),"",IF(F141&lt;TODAY(),"Overdue",IF(F141=TODAY(),"Due today","Upcoming")))</f>
        <v/>
      </c>
    </row>
    <row r="142">
      <c r="B142" s="2" t="n"/>
      <c r="D142" s="3" t="n"/>
      <c r="F142" s="3" t="n"/>
      <c r="H142">
        <f>IF(D142="","",TODAY()-D142)</f>
        <v/>
      </c>
      <c r="I142">
        <f>IF(OR(F142="",C142="Won",C142="Lost"),"",IF(F142&lt;TODAY(),"Overdue",IF(F142=TODAY(),"Due today","Upcoming")))</f>
        <v/>
      </c>
    </row>
    <row r="143">
      <c r="B143" s="2" t="n"/>
      <c r="D143" s="3" t="n"/>
      <c r="F143" s="3" t="n"/>
      <c r="H143">
        <f>IF(D143="","",TODAY()-D143)</f>
        <v/>
      </c>
      <c r="I143">
        <f>IF(OR(F143="",C143="Won",C143="Lost"),"",IF(F143&lt;TODAY(),"Overdue",IF(F143=TODAY(),"Due today","Upcoming")))</f>
        <v/>
      </c>
    </row>
    <row r="144">
      <c r="B144" s="2" t="n"/>
      <c r="D144" s="3" t="n"/>
      <c r="F144" s="3" t="n"/>
      <c r="H144">
        <f>IF(D144="","",TODAY()-D144)</f>
        <v/>
      </c>
      <c r="I144">
        <f>IF(OR(F144="",C144="Won",C144="Lost"),"",IF(F144&lt;TODAY(),"Overdue",IF(F144=TODAY(),"Due today","Upcoming")))</f>
        <v/>
      </c>
    </row>
    <row r="145">
      <c r="B145" s="2" t="n"/>
      <c r="D145" s="3" t="n"/>
      <c r="F145" s="3" t="n"/>
      <c r="H145">
        <f>IF(D145="","",TODAY()-D145)</f>
        <v/>
      </c>
      <c r="I145">
        <f>IF(OR(F145="",C145="Won",C145="Lost"),"",IF(F145&lt;TODAY(),"Overdue",IF(F145=TODAY(),"Due today","Upcoming")))</f>
        <v/>
      </c>
    </row>
    <row r="146">
      <c r="B146" s="2" t="n"/>
      <c r="D146" s="3" t="n"/>
      <c r="F146" s="3" t="n"/>
      <c r="H146">
        <f>IF(D146="","",TODAY()-D146)</f>
        <v/>
      </c>
      <c r="I146">
        <f>IF(OR(F146="",C146="Won",C146="Lost"),"",IF(F146&lt;TODAY(),"Overdue",IF(F146=TODAY(),"Due today","Upcoming")))</f>
        <v/>
      </c>
    </row>
    <row r="147">
      <c r="B147" s="2" t="n"/>
      <c r="D147" s="3" t="n"/>
      <c r="F147" s="3" t="n"/>
      <c r="H147">
        <f>IF(D147="","",TODAY()-D147)</f>
        <v/>
      </c>
      <c r="I147">
        <f>IF(OR(F147="",C147="Won",C147="Lost"),"",IF(F147&lt;TODAY(),"Overdue",IF(F147=TODAY(),"Due today","Upcoming")))</f>
        <v/>
      </c>
    </row>
    <row r="148">
      <c r="B148" s="2" t="n"/>
      <c r="D148" s="3" t="n"/>
      <c r="F148" s="3" t="n"/>
      <c r="H148">
        <f>IF(D148="","",TODAY()-D148)</f>
        <v/>
      </c>
      <c r="I148">
        <f>IF(OR(F148="",C148="Won",C148="Lost"),"",IF(F148&lt;TODAY(),"Overdue",IF(F148=TODAY(),"Due today","Upcoming")))</f>
        <v/>
      </c>
    </row>
    <row r="149">
      <c r="B149" s="2" t="n"/>
      <c r="D149" s="3" t="n"/>
      <c r="F149" s="3" t="n"/>
      <c r="H149">
        <f>IF(D149="","",TODAY()-D149)</f>
        <v/>
      </c>
      <c r="I149">
        <f>IF(OR(F149="",C149="Won",C149="Lost"),"",IF(F149&lt;TODAY(),"Overdue",IF(F149=TODAY(),"Due today","Upcoming")))</f>
        <v/>
      </c>
    </row>
    <row r="150">
      <c r="B150" s="2" t="n"/>
      <c r="D150" s="3" t="n"/>
      <c r="F150" s="3" t="n"/>
      <c r="H150">
        <f>IF(D150="","",TODAY()-D150)</f>
        <v/>
      </c>
      <c r="I150">
        <f>IF(OR(F150="",C150="Won",C150="Lost"),"",IF(F150&lt;TODAY(),"Overdue",IF(F150=TODAY(),"Due today","Upcoming")))</f>
        <v/>
      </c>
    </row>
    <row r="151">
      <c r="B151" s="2" t="n"/>
      <c r="D151" s="3" t="n"/>
      <c r="F151" s="3" t="n"/>
      <c r="H151">
        <f>IF(D151="","",TODAY()-D151)</f>
        <v/>
      </c>
      <c r="I151">
        <f>IF(OR(F151="",C151="Won",C151="Lost"),"",IF(F151&lt;TODAY(),"Overdue",IF(F151=TODAY(),"Due today","Upcoming")))</f>
        <v/>
      </c>
    </row>
    <row r="152">
      <c r="B152" s="2" t="n"/>
      <c r="D152" s="3" t="n"/>
      <c r="F152" s="3" t="n"/>
      <c r="H152">
        <f>IF(D152="","",TODAY()-D152)</f>
        <v/>
      </c>
      <c r="I152">
        <f>IF(OR(F152="",C152="Won",C152="Lost"),"",IF(F152&lt;TODAY(),"Overdue",IF(F152=TODAY(),"Due today","Upcoming")))</f>
        <v/>
      </c>
    </row>
    <row r="153">
      <c r="B153" s="2" t="n"/>
      <c r="D153" s="3" t="n"/>
      <c r="F153" s="3" t="n"/>
      <c r="H153">
        <f>IF(D153="","",TODAY()-D153)</f>
        <v/>
      </c>
      <c r="I153">
        <f>IF(OR(F153="",C153="Won",C153="Lost"),"",IF(F153&lt;TODAY(),"Overdue",IF(F153=TODAY(),"Due today","Upcoming")))</f>
        <v/>
      </c>
    </row>
    <row r="154">
      <c r="B154" s="2" t="n"/>
      <c r="D154" s="3" t="n"/>
      <c r="F154" s="3" t="n"/>
      <c r="H154">
        <f>IF(D154="","",TODAY()-D154)</f>
        <v/>
      </c>
      <c r="I154">
        <f>IF(OR(F154="",C154="Won",C154="Lost"),"",IF(F154&lt;TODAY(),"Overdue",IF(F154=TODAY(),"Due today","Upcoming")))</f>
        <v/>
      </c>
    </row>
    <row r="155">
      <c r="B155" s="2" t="n"/>
      <c r="D155" s="3" t="n"/>
      <c r="F155" s="3" t="n"/>
      <c r="H155">
        <f>IF(D155="","",TODAY()-D155)</f>
        <v/>
      </c>
      <c r="I155">
        <f>IF(OR(F155="",C155="Won",C155="Lost"),"",IF(F155&lt;TODAY(),"Overdue",IF(F155=TODAY(),"Due today","Upcoming")))</f>
        <v/>
      </c>
    </row>
    <row r="156">
      <c r="B156" s="2" t="n"/>
      <c r="D156" s="3" t="n"/>
      <c r="F156" s="3" t="n"/>
      <c r="H156">
        <f>IF(D156="","",TODAY()-D156)</f>
        <v/>
      </c>
      <c r="I156">
        <f>IF(OR(F156="",C156="Won",C156="Lost"),"",IF(F156&lt;TODAY(),"Overdue",IF(F156=TODAY(),"Due today","Upcoming")))</f>
        <v/>
      </c>
    </row>
    <row r="157">
      <c r="B157" s="2" t="n"/>
      <c r="D157" s="3" t="n"/>
      <c r="F157" s="3" t="n"/>
      <c r="H157">
        <f>IF(D157="","",TODAY()-D157)</f>
        <v/>
      </c>
      <c r="I157">
        <f>IF(OR(F157="",C157="Won",C157="Lost"),"",IF(F157&lt;TODAY(),"Overdue",IF(F157=TODAY(),"Due today","Upcoming")))</f>
        <v/>
      </c>
    </row>
    <row r="158">
      <c r="B158" s="2" t="n"/>
      <c r="D158" s="3" t="n"/>
      <c r="F158" s="3" t="n"/>
      <c r="H158">
        <f>IF(D158="","",TODAY()-D158)</f>
        <v/>
      </c>
      <c r="I158">
        <f>IF(OR(F158="",C158="Won",C158="Lost"),"",IF(F158&lt;TODAY(),"Overdue",IF(F158=TODAY(),"Due today","Upcoming")))</f>
        <v/>
      </c>
    </row>
    <row r="159">
      <c r="B159" s="2" t="n"/>
      <c r="D159" s="3" t="n"/>
      <c r="F159" s="3" t="n"/>
      <c r="H159">
        <f>IF(D159="","",TODAY()-D159)</f>
        <v/>
      </c>
      <c r="I159">
        <f>IF(OR(F159="",C159="Won",C159="Lost"),"",IF(F159&lt;TODAY(),"Overdue",IF(F159=TODAY(),"Due today","Upcoming")))</f>
        <v/>
      </c>
    </row>
    <row r="160">
      <c r="B160" s="2" t="n"/>
      <c r="D160" s="3" t="n"/>
      <c r="F160" s="3" t="n"/>
      <c r="H160">
        <f>IF(D160="","",TODAY()-D160)</f>
        <v/>
      </c>
      <c r="I160">
        <f>IF(OR(F160="",C160="Won",C160="Lost"),"",IF(F160&lt;TODAY(),"Overdue",IF(F160=TODAY(),"Due today","Upcoming")))</f>
        <v/>
      </c>
    </row>
    <row r="161">
      <c r="B161" s="2" t="n"/>
      <c r="D161" s="3" t="n"/>
      <c r="F161" s="3" t="n"/>
      <c r="H161">
        <f>IF(D161="","",TODAY()-D161)</f>
        <v/>
      </c>
      <c r="I161">
        <f>IF(OR(F161="",C161="Won",C161="Lost"),"",IF(F161&lt;TODAY(),"Overdue",IF(F161=TODAY(),"Due today","Upcoming")))</f>
        <v/>
      </c>
    </row>
    <row r="162">
      <c r="B162" s="2" t="n"/>
      <c r="D162" s="3" t="n"/>
      <c r="F162" s="3" t="n"/>
      <c r="H162">
        <f>IF(D162="","",TODAY()-D162)</f>
        <v/>
      </c>
      <c r="I162">
        <f>IF(OR(F162="",C162="Won",C162="Lost"),"",IF(F162&lt;TODAY(),"Overdue",IF(F162=TODAY(),"Due today","Upcoming")))</f>
        <v/>
      </c>
    </row>
    <row r="163">
      <c r="B163" s="2" t="n"/>
      <c r="D163" s="3" t="n"/>
      <c r="F163" s="3" t="n"/>
      <c r="H163">
        <f>IF(D163="","",TODAY()-D163)</f>
        <v/>
      </c>
      <c r="I163">
        <f>IF(OR(F163="",C163="Won",C163="Lost"),"",IF(F163&lt;TODAY(),"Overdue",IF(F163=TODAY(),"Due today","Upcoming")))</f>
        <v/>
      </c>
    </row>
    <row r="164">
      <c r="B164" s="2" t="n"/>
      <c r="D164" s="3" t="n"/>
      <c r="F164" s="3" t="n"/>
      <c r="H164">
        <f>IF(D164="","",TODAY()-D164)</f>
        <v/>
      </c>
      <c r="I164">
        <f>IF(OR(F164="",C164="Won",C164="Lost"),"",IF(F164&lt;TODAY(),"Overdue",IF(F164=TODAY(),"Due today","Upcoming")))</f>
        <v/>
      </c>
    </row>
    <row r="165">
      <c r="B165" s="2" t="n"/>
      <c r="D165" s="3" t="n"/>
      <c r="F165" s="3" t="n"/>
      <c r="H165">
        <f>IF(D165="","",TODAY()-D165)</f>
        <v/>
      </c>
      <c r="I165">
        <f>IF(OR(F165="",C165="Won",C165="Lost"),"",IF(F165&lt;TODAY(),"Overdue",IF(F165=TODAY(),"Due today","Upcoming")))</f>
        <v/>
      </c>
    </row>
    <row r="166">
      <c r="B166" s="2" t="n"/>
      <c r="D166" s="3" t="n"/>
      <c r="F166" s="3" t="n"/>
      <c r="H166">
        <f>IF(D166="","",TODAY()-D166)</f>
        <v/>
      </c>
      <c r="I166">
        <f>IF(OR(F166="",C166="Won",C166="Lost"),"",IF(F166&lt;TODAY(),"Overdue",IF(F166=TODAY(),"Due today","Upcoming")))</f>
        <v/>
      </c>
    </row>
    <row r="167">
      <c r="B167" s="2" t="n"/>
      <c r="D167" s="3" t="n"/>
      <c r="F167" s="3" t="n"/>
      <c r="H167">
        <f>IF(D167="","",TODAY()-D167)</f>
        <v/>
      </c>
      <c r="I167">
        <f>IF(OR(F167="",C167="Won",C167="Lost"),"",IF(F167&lt;TODAY(),"Overdue",IF(F167=TODAY(),"Due today","Upcoming")))</f>
        <v/>
      </c>
    </row>
    <row r="168">
      <c r="B168" s="2" t="n"/>
      <c r="D168" s="3" t="n"/>
      <c r="F168" s="3" t="n"/>
      <c r="H168">
        <f>IF(D168="","",TODAY()-D168)</f>
        <v/>
      </c>
      <c r="I168">
        <f>IF(OR(F168="",C168="Won",C168="Lost"),"",IF(F168&lt;TODAY(),"Overdue",IF(F168=TODAY(),"Due today","Upcoming")))</f>
        <v/>
      </c>
    </row>
    <row r="169">
      <c r="B169" s="2" t="n"/>
      <c r="D169" s="3" t="n"/>
      <c r="F169" s="3" t="n"/>
      <c r="H169">
        <f>IF(D169="","",TODAY()-D169)</f>
        <v/>
      </c>
      <c r="I169">
        <f>IF(OR(F169="",C169="Won",C169="Lost"),"",IF(F169&lt;TODAY(),"Overdue",IF(F169=TODAY(),"Due today","Upcoming")))</f>
        <v/>
      </c>
    </row>
    <row r="170">
      <c r="B170" s="2" t="n"/>
      <c r="D170" s="3" t="n"/>
      <c r="F170" s="3" t="n"/>
      <c r="H170">
        <f>IF(D170="","",TODAY()-D170)</f>
        <v/>
      </c>
      <c r="I170">
        <f>IF(OR(F170="",C170="Won",C170="Lost"),"",IF(F170&lt;TODAY(),"Overdue",IF(F170=TODAY(),"Due today","Upcoming")))</f>
        <v/>
      </c>
    </row>
    <row r="171">
      <c r="B171" s="2" t="n"/>
      <c r="D171" s="3" t="n"/>
      <c r="F171" s="3" t="n"/>
      <c r="H171">
        <f>IF(D171="","",TODAY()-D171)</f>
        <v/>
      </c>
      <c r="I171">
        <f>IF(OR(F171="",C171="Won",C171="Lost"),"",IF(F171&lt;TODAY(),"Overdue",IF(F171=TODAY(),"Due today","Upcoming")))</f>
        <v/>
      </c>
    </row>
    <row r="172">
      <c r="B172" s="2" t="n"/>
      <c r="D172" s="3" t="n"/>
      <c r="F172" s="3" t="n"/>
      <c r="H172">
        <f>IF(D172="","",TODAY()-D172)</f>
        <v/>
      </c>
      <c r="I172">
        <f>IF(OR(F172="",C172="Won",C172="Lost"),"",IF(F172&lt;TODAY(),"Overdue",IF(F172=TODAY(),"Due today","Upcoming")))</f>
        <v/>
      </c>
    </row>
    <row r="173">
      <c r="B173" s="2" t="n"/>
      <c r="D173" s="3" t="n"/>
      <c r="F173" s="3" t="n"/>
      <c r="H173">
        <f>IF(D173="","",TODAY()-D173)</f>
        <v/>
      </c>
      <c r="I173">
        <f>IF(OR(F173="",C173="Won",C173="Lost"),"",IF(F173&lt;TODAY(),"Overdue",IF(F173=TODAY(),"Due today","Upcoming")))</f>
        <v/>
      </c>
    </row>
    <row r="174">
      <c r="B174" s="2" t="n"/>
      <c r="D174" s="3" t="n"/>
      <c r="F174" s="3" t="n"/>
      <c r="H174">
        <f>IF(D174="","",TODAY()-D174)</f>
        <v/>
      </c>
      <c r="I174">
        <f>IF(OR(F174="",C174="Won",C174="Lost"),"",IF(F174&lt;TODAY(),"Overdue",IF(F174=TODAY(),"Due today","Upcoming")))</f>
        <v/>
      </c>
    </row>
    <row r="175">
      <c r="B175" s="2" t="n"/>
      <c r="D175" s="3" t="n"/>
      <c r="F175" s="3" t="n"/>
      <c r="H175">
        <f>IF(D175="","",TODAY()-D175)</f>
        <v/>
      </c>
      <c r="I175">
        <f>IF(OR(F175="",C175="Won",C175="Lost"),"",IF(F175&lt;TODAY(),"Overdue",IF(F175=TODAY(),"Due today","Upcoming")))</f>
        <v/>
      </c>
    </row>
    <row r="176">
      <c r="B176" s="2" t="n"/>
      <c r="D176" s="3" t="n"/>
      <c r="F176" s="3" t="n"/>
      <c r="H176">
        <f>IF(D176="","",TODAY()-D176)</f>
        <v/>
      </c>
      <c r="I176">
        <f>IF(OR(F176="",C176="Won",C176="Lost"),"",IF(F176&lt;TODAY(),"Overdue",IF(F176=TODAY(),"Due today","Upcoming")))</f>
        <v/>
      </c>
    </row>
    <row r="177">
      <c r="B177" s="2" t="n"/>
      <c r="D177" s="3" t="n"/>
      <c r="F177" s="3" t="n"/>
      <c r="H177">
        <f>IF(D177="","",TODAY()-D177)</f>
        <v/>
      </c>
      <c r="I177">
        <f>IF(OR(F177="",C177="Won",C177="Lost"),"",IF(F177&lt;TODAY(),"Overdue",IF(F177=TODAY(),"Due today","Upcoming")))</f>
        <v/>
      </c>
    </row>
    <row r="178">
      <c r="B178" s="2" t="n"/>
      <c r="D178" s="3" t="n"/>
      <c r="F178" s="3" t="n"/>
      <c r="H178">
        <f>IF(D178="","",TODAY()-D178)</f>
        <v/>
      </c>
      <c r="I178">
        <f>IF(OR(F178="",C178="Won",C178="Lost"),"",IF(F178&lt;TODAY(),"Overdue",IF(F178=TODAY(),"Due today","Upcoming")))</f>
        <v/>
      </c>
    </row>
    <row r="179">
      <c r="B179" s="2" t="n"/>
      <c r="D179" s="3" t="n"/>
      <c r="F179" s="3" t="n"/>
      <c r="H179">
        <f>IF(D179="","",TODAY()-D179)</f>
        <v/>
      </c>
      <c r="I179">
        <f>IF(OR(F179="",C179="Won",C179="Lost"),"",IF(F179&lt;TODAY(),"Overdue",IF(F179=TODAY(),"Due today","Upcoming")))</f>
        <v/>
      </c>
    </row>
    <row r="180">
      <c r="B180" s="2" t="n"/>
      <c r="D180" s="3" t="n"/>
      <c r="F180" s="3" t="n"/>
      <c r="H180">
        <f>IF(D180="","",TODAY()-D180)</f>
        <v/>
      </c>
      <c r="I180">
        <f>IF(OR(F180="",C180="Won",C180="Lost"),"",IF(F180&lt;TODAY(),"Overdue",IF(F180=TODAY(),"Due today","Upcoming")))</f>
        <v/>
      </c>
    </row>
    <row r="181">
      <c r="B181" s="2" t="n"/>
      <c r="D181" s="3" t="n"/>
      <c r="F181" s="3" t="n"/>
      <c r="H181">
        <f>IF(D181="","",TODAY()-D181)</f>
        <v/>
      </c>
      <c r="I181">
        <f>IF(OR(F181="",C181="Won",C181="Lost"),"",IF(F181&lt;TODAY(),"Overdue",IF(F181=TODAY(),"Due today","Upcoming")))</f>
        <v/>
      </c>
    </row>
    <row r="182">
      <c r="B182" s="2" t="n"/>
      <c r="D182" s="3" t="n"/>
      <c r="F182" s="3" t="n"/>
      <c r="H182">
        <f>IF(D182="","",TODAY()-D182)</f>
        <v/>
      </c>
      <c r="I182">
        <f>IF(OR(F182="",C182="Won",C182="Lost"),"",IF(F182&lt;TODAY(),"Overdue",IF(F182=TODAY(),"Due today","Upcoming")))</f>
        <v/>
      </c>
    </row>
    <row r="183">
      <c r="B183" s="2" t="n"/>
      <c r="D183" s="3" t="n"/>
      <c r="F183" s="3" t="n"/>
      <c r="H183">
        <f>IF(D183="","",TODAY()-D183)</f>
        <v/>
      </c>
      <c r="I183">
        <f>IF(OR(F183="",C183="Won",C183="Lost"),"",IF(F183&lt;TODAY(),"Overdue",IF(F183=TODAY(),"Due today","Upcoming")))</f>
        <v/>
      </c>
    </row>
    <row r="184">
      <c r="B184" s="2" t="n"/>
      <c r="D184" s="3" t="n"/>
      <c r="F184" s="3" t="n"/>
      <c r="H184">
        <f>IF(D184="","",TODAY()-D184)</f>
        <v/>
      </c>
      <c r="I184">
        <f>IF(OR(F184="",C184="Won",C184="Lost"),"",IF(F184&lt;TODAY(),"Overdue",IF(F184=TODAY(),"Due today","Upcoming")))</f>
        <v/>
      </c>
    </row>
    <row r="185">
      <c r="B185" s="2" t="n"/>
      <c r="D185" s="3" t="n"/>
      <c r="F185" s="3" t="n"/>
      <c r="H185">
        <f>IF(D185="","",TODAY()-D185)</f>
        <v/>
      </c>
      <c r="I185">
        <f>IF(OR(F185="",C185="Won",C185="Lost"),"",IF(F185&lt;TODAY(),"Overdue",IF(F185=TODAY(),"Due today","Upcoming")))</f>
        <v/>
      </c>
    </row>
    <row r="186">
      <c r="B186" s="2" t="n"/>
      <c r="D186" s="3" t="n"/>
      <c r="F186" s="3" t="n"/>
      <c r="H186">
        <f>IF(D186="","",TODAY()-D186)</f>
        <v/>
      </c>
      <c r="I186">
        <f>IF(OR(F186="",C186="Won",C186="Lost"),"",IF(F186&lt;TODAY(),"Overdue",IF(F186=TODAY(),"Due today","Upcoming")))</f>
        <v/>
      </c>
    </row>
    <row r="187">
      <c r="B187" s="2" t="n"/>
      <c r="D187" s="3" t="n"/>
      <c r="F187" s="3" t="n"/>
      <c r="H187">
        <f>IF(D187="","",TODAY()-D187)</f>
        <v/>
      </c>
      <c r="I187">
        <f>IF(OR(F187="",C187="Won",C187="Lost"),"",IF(F187&lt;TODAY(),"Overdue",IF(F187=TODAY(),"Due today","Upcoming")))</f>
        <v/>
      </c>
    </row>
    <row r="188">
      <c r="B188" s="2" t="n"/>
      <c r="D188" s="3" t="n"/>
      <c r="F188" s="3" t="n"/>
      <c r="H188">
        <f>IF(D188="","",TODAY()-D188)</f>
        <v/>
      </c>
      <c r="I188">
        <f>IF(OR(F188="",C188="Won",C188="Lost"),"",IF(F188&lt;TODAY(),"Overdue",IF(F188=TODAY(),"Due today","Upcoming")))</f>
        <v/>
      </c>
    </row>
    <row r="189">
      <c r="B189" s="2" t="n"/>
      <c r="D189" s="3" t="n"/>
      <c r="F189" s="3" t="n"/>
      <c r="H189">
        <f>IF(D189="","",TODAY()-D189)</f>
        <v/>
      </c>
      <c r="I189">
        <f>IF(OR(F189="",C189="Won",C189="Lost"),"",IF(F189&lt;TODAY(),"Overdue",IF(F189=TODAY(),"Due today","Upcoming")))</f>
        <v/>
      </c>
    </row>
    <row r="190">
      <c r="B190" s="2" t="n"/>
      <c r="D190" s="3" t="n"/>
      <c r="F190" s="3" t="n"/>
      <c r="H190">
        <f>IF(D190="","",TODAY()-D190)</f>
        <v/>
      </c>
      <c r="I190">
        <f>IF(OR(F190="",C190="Won",C190="Lost"),"",IF(F190&lt;TODAY(),"Overdue",IF(F190=TODAY(),"Due today","Upcoming")))</f>
        <v/>
      </c>
    </row>
    <row r="191">
      <c r="B191" s="2" t="n"/>
      <c r="D191" s="3" t="n"/>
      <c r="F191" s="3" t="n"/>
      <c r="H191">
        <f>IF(D191="","",TODAY()-D191)</f>
        <v/>
      </c>
      <c r="I191">
        <f>IF(OR(F191="",C191="Won",C191="Lost"),"",IF(F191&lt;TODAY(),"Overdue",IF(F191=TODAY(),"Due today","Upcoming")))</f>
        <v/>
      </c>
    </row>
    <row r="192">
      <c r="B192" s="2" t="n"/>
      <c r="D192" s="3" t="n"/>
      <c r="F192" s="3" t="n"/>
      <c r="H192">
        <f>IF(D192="","",TODAY()-D192)</f>
        <v/>
      </c>
      <c r="I192">
        <f>IF(OR(F192="",C192="Won",C192="Lost"),"",IF(F192&lt;TODAY(),"Overdue",IF(F192=TODAY(),"Due today","Upcoming")))</f>
        <v/>
      </c>
    </row>
    <row r="193">
      <c r="B193" s="2" t="n"/>
      <c r="D193" s="3" t="n"/>
      <c r="F193" s="3" t="n"/>
      <c r="H193">
        <f>IF(D193="","",TODAY()-D193)</f>
        <v/>
      </c>
      <c r="I193">
        <f>IF(OR(F193="",C193="Won",C193="Lost"),"",IF(F193&lt;TODAY(),"Overdue",IF(F193=TODAY(),"Due today","Upcoming")))</f>
        <v/>
      </c>
    </row>
    <row r="194">
      <c r="B194" s="2" t="n"/>
      <c r="D194" s="3" t="n"/>
      <c r="F194" s="3" t="n"/>
      <c r="H194">
        <f>IF(D194="","",TODAY()-D194)</f>
        <v/>
      </c>
      <c r="I194">
        <f>IF(OR(F194="",C194="Won",C194="Lost"),"",IF(F194&lt;TODAY(),"Overdue",IF(F194=TODAY(),"Due today","Upcoming")))</f>
        <v/>
      </c>
    </row>
    <row r="195">
      <c r="B195" s="2" t="n"/>
      <c r="D195" s="3" t="n"/>
      <c r="F195" s="3" t="n"/>
      <c r="H195">
        <f>IF(D195="","",TODAY()-D195)</f>
        <v/>
      </c>
      <c r="I195">
        <f>IF(OR(F195="",C195="Won",C195="Lost"),"",IF(F195&lt;TODAY(),"Overdue",IF(F195=TODAY(),"Due today","Upcoming")))</f>
        <v/>
      </c>
    </row>
    <row r="196">
      <c r="B196" s="2" t="n"/>
      <c r="D196" s="3" t="n"/>
      <c r="F196" s="3" t="n"/>
      <c r="H196">
        <f>IF(D196="","",TODAY()-D196)</f>
        <v/>
      </c>
      <c r="I196">
        <f>IF(OR(F196="",C196="Won",C196="Lost"),"",IF(F196&lt;TODAY(),"Overdue",IF(F196=TODAY(),"Due today","Upcoming")))</f>
        <v/>
      </c>
    </row>
    <row r="197">
      <c r="B197" s="2" t="n"/>
      <c r="D197" s="3" t="n"/>
      <c r="F197" s="3" t="n"/>
      <c r="H197">
        <f>IF(D197="","",TODAY()-D197)</f>
        <v/>
      </c>
      <c r="I197">
        <f>IF(OR(F197="",C197="Won",C197="Lost"),"",IF(F197&lt;TODAY(),"Overdue",IF(F197=TODAY(),"Due today","Upcoming")))</f>
        <v/>
      </c>
    </row>
    <row r="198">
      <c r="B198" s="2" t="n"/>
      <c r="D198" s="3" t="n"/>
      <c r="F198" s="3" t="n"/>
      <c r="H198">
        <f>IF(D198="","",TODAY()-D198)</f>
        <v/>
      </c>
      <c r="I198">
        <f>IF(OR(F198="",C198="Won",C198="Lost"),"",IF(F198&lt;TODAY(),"Overdue",IF(F198=TODAY(),"Due today","Upcoming")))</f>
        <v/>
      </c>
    </row>
    <row r="199">
      <c r="B199" s="2" t="n"/>
      <c r="D199" s="3" t="n"/>
      <c r="F199" s="3" t="n"/>
      <c r="H199">
        <f>IF(D199="","",TODAY()-D199)</f>
        <v/>
      </c>
      <c r="I199">
        <f>IF(OR(F199="",C199="Won",C199="Lost"),"",IF(F199&lt;TODAY(),"Overdue",IF(F199=TODAY(),"Due today","Upcoming")))</f>
        <v/>
      </c>
    </row>
    <row r="200">
      <c r="B200" s="2" t="n"/>
      <c r="D200" s="3" t="n"/>
      <c r="F200" s="3" t="n"/>
      <c r="H200">
        <f>IF(D200="","",TODAY()-D200)</f>
        <v/>
      </c>
      <c r="I200">
        <f>IF(OR(F200="",C200="Won",C200="Lost"),"",IF(F200&lt;TODAY(),"Overdue",IF(F200=TODAY(),"Due today","Upcoming")))</f>
        <v/>
      </c>
    </row>
    <row r="201">
      <c r="B201" s="2" t="n"/>
      <c r="D201" s="3" t="n"/>
      <c r="F201" s="3" t="n"/>
      <c r="H201">
        <f>IF(D201="","",TODAY()-D201)</f>
        <v/>
      </c>
      <c r="I201">
        <f>IF(OR(F201="",C201="Won",C201="Lost"),"",IF(F201&lt;TODAY(),"Overdue",IF(F201=TODAY(),"Due today","Upcoming")))</f>
        <v/>
      </c>
    </row>
    <row r="202">
      <c r="B202" s="2" t="n"/>
      <c r="D202" s="3" t="n"/>
      <c r="F202" s="3" t="n"/>
      <c r="H202">
        <f>IF(D202="","",TODAY()-D202)</f>
        <v/>
      </c>
      <c r="I202">
        <f>IF(OR(F202="",C202="Won",C202="Lost"),"",IF(F202&lt;TODAY(),"Overdue",IF(F202=TODAY(),"Due today","Upcoming")))</f>
        <v/>
      </c>
    </row>
    <row r="203">
      <c r="B203" s="2" t="n"/>
      <c r="D203" s="3" t="n"/>
      <c r="F203" s="3" t="n"/>
      <c r="H203">
        <f>IF(D203="","",TODAY()-D203)</f>
        <v/>
      </c>
      <c r="I203">
        <f>IF(OR(F203="",C203="Won",C203="Lost"),"",IF(F203&lt;TODAY(),"Overdue",IF(F203=TODAY(),"Due today","Upcoming")))</f>
        <v/>
      </c>
    </row>
    <row r="204">
      <c r="B204" s="2" t="n"/>
      <c r="D204" s="3" t="n"/>
      <c r="F204" s="3" t="n"/>
      <c r="H204">
        <f>IF(D204="","",TODAY()-D204)</f>
        <v/>
      </c>
      <c r="I204">
        <f>IF(OR(F204="",C204="Won",C204="Lost"),"",IF(F204&lt;TODAY(),"Overdue",IF(F204=TODAY(),"Due today","Upcoming")))</f>
        <v/>
      </c>
    </row>
    <row r="205">
      <c r="B205" s="2" t="n"/>
      <c r="D205" s="3" t="n"/>
      <c r="F205" s="3" t="n"/>
      <c r="H205">
        <f>IF(D205="","",TODAY()-D205)</f>
        <v/>
      </c>
      <c r="I205">
        <f>IF(OR(F205="",C205="Won",C205="Lost"),"",IF(F205&lt;TODAY(),"Overdue",IF(F205=TODAY(),"Due today","Upcoming")))</f>
        <v/>
      </c>
    </row>
    <row r="206">
      <c r="B206" s="2" t="n"/>
      <c r="D206" s="3" t="n"/>
      <c r="F206" s="3" t="n"/>
      <c r="H206">
        <f>IF(D206="","",TODAY()-D206)</f>
        <v/>
      </c>
      <c r="I206">
        <f>IF(OR(F206="",C206="Won",C206="Lost"),"",IF(F206&lt;TODAY(),"Overdue",IF(F206=TODAY(),"Due today","Upcoming")))</f>
        <v/>
      </c>
    </row>
    <row r="207">
      <c r="B207" s="2" t="n"/>
      <c r="D207" s="3" t="n"/>
      <c r="F207" s="3" t="n"/>
      <c r="H207">
        <f>IF(D207="","",TODAY()-D207)</f>
        <v/>
      </c>
      <c r="I207">
        <f>IF(OR(F207="",C207="Won",C207="Lost"),"",IF(F207&lt;TODAY(),"Overdue",IF(F207=TODAY(),"Due today","Upcoming")))</f>
        <v/>
      </c>
    </row>
    <row r="208">
      <c r="B208" s="2" t="n"/>
      <c r="D208" s="3" t="n"/>
      <c r="F208" s="3" t="n"/>
      <c r="H208">
        <f>IF(D208="","",TODAY()-D208)</f>
        <v/>
      </c>
      <c r="I208">
        <f>IF(OR(F208="",C208="Won",C208="Lost"),"",IF(F208&lt;TODAY(),"Overdue",IF(F208=TODAY(),"Due today","Upcoming")))</f>
        <v/>
      </c>
    </row>
    <row r="209">
      <c r="B209" s="2" t="n"/>
      <c r="D209" s="3" t="n"/>
      <c r="F209" s="3" t="n"/>
      <c r="H209">
        <f>IF(D209="","",TODAY()-D209)</f>
        <v/>
      </c>
      <c r="I209">
        <f>IF(OR(F209="",C209="Won",C209="Lost"),"",IF(F209&lt;TODAY(),"Overdue",IF(F209=TODAY(),"Due today","Upcoming")))</f>
        <v/>
      </c>
    </row>
    <row r="210">
      <c r="B210" s="2" t="n"/>
      <c r="D210" s="3" t="n"/>
      <c r="F210" s="3" t="n"/>
      <c r="H210">
        <f>IF(D210="","",TODAY()-D210)</f>
        <v/>
      </c>
      <c r="I210">
        <f>IF(OR(F210="",C210="Won",C210="Lost"),"",IF(F210&lt;TODAY(),"Overdue",IF(F210=TODAY(),"Due today","Upcoming")))</f>
        <v/>
      </c>
    </row>
    <row r="211">
      <c r="B211" s="2" t="n"/>
      <c r="D211" s="3" t="n"/>
      <c r="F211" s="3" t="n"/>
      <c r="H211">
        <f>IF(D211="","",TODAY()-D211)</f>
        <v/>
      </c>
      <c r="I211">
        <f>IF(OR(F211="",C211="Won",C211="Lost"),"",IF(F211&lt;TODAY(),"Overdue",IF(F211=TODAY(),"Due today","Upcoming")))</f>
        <v/>
      </c>
    </row>
    <row r="212">
      <c r="B212" s="2" t="n"/>
      <c r="D212" s="3" t="n"/>
      <c r="F212" s="3" t="n"/>
      <c r="H212">
        <f>IF(D212="","",TODAY()-D212)</f>
        <v/>
      </c>
      <c r="I212">
        <f>IF(OR(F212="",C212="Won",C212="Lost"),"",IF(F212&lt;TODAY(),"Overdue",IF(F212=TODAY(),"Due today","Upcoming")))</f>
        <v/>
      </c>
    </row>
    <row r="213">
      <c r="B213" s="2" t="n"/>
      <c r="D213" s="3" t="n"/>
      <c r="F213" s="3" t="n"/>
      <c r="H213">
        <f>IF(D213="","",TODAY()-D213)</f>
        <v/>
      </c>
      <c r="I213">
        <f>IF(OR(F213="",C213="Won",C213="Lost"),"",IF(F213&lt;TODAY(),"Overdue",IF(F213=TODAY(),"Due today","Upcoming")))</f>
        <v/>
      </c>
    </row>
    <row r="214">
      <c r="B214" s="2" t="n"/>
      <c r="D214" s="3" t="n"/>
      <c r="F214" s="3" t="n"/>
      <c r="H214">
        <f>IF(D214="","",TODAY()-D214)</f>
        <v/>
      </c>
      <c r="I214">
        <f>IF(OR(F214="",C214="Won",C214="Lost"),"",IF(F214&lt;TODAY(),"Overdue",IF(F214=TODAY(),"Due today","Upcoming")))</f>
        <v/>
      </c>
    </row>
    <row r="215">
      <c r="B215" s="2" t="n"/>
      <c r="D215" s="3" t="n"/>
      <c r="F215" s="3" t="n"/>
      <c r="H215">
        <f>IF(D215="","",TODAY()-D215)</f>
        <v/>
      </c>
      <c r="I215">
        <f>IF(OR(F215="",C215="Won",C215="Lost"),"",IF(F215&lt;TODAY(),"Overdue",IF(F215=TODAY(),"Due today","Upcoming")))</f>
        <v/>
      </c>
    </row>
    <row r="216">
      <c r="B216" s="2" t="n"/>
      <c r="D216" s="3" t="n"/>
      <c r="F216" s="3" t="n"/>
      <c r="H216">
        <f>IF(D216="","",TODAY()-D216)</f>
        <v/>
      </c>
      <c r="I216">
        <f>IF(OR(F216="",C216="Won",C216="Lost"),"",IF(F216&lt;TODAY(),"Overdue",IF(F216=TODAY(),"Due today","Upcoming")))</f>
        <v/>
      </c>
    </row>
    <row r="217">
      <c r="B217" s="2" t="n"/>
      <c r="D217" s="3" t="n"/>
      <c r="F217" s="3" t="n"/>
      <c r="H217">
        <f>IF(D217="","",TODAY()-D217)</f>
        <v/>
      </c>
      <c r="I217">
        <f>IF(OR(F217="",C217="Won",C217="Lost"),"",IF(F217&lt;TODAY(),"Overdue",IF(F217=TODAY(),"Due today","Upcoming")))</f>
        <v/>
      </c>
    </row>
    <row r="218">
      <c r="B218" s="2" t="n"/>
      <c r="D218" s="3" t="n"/>
      <c r="F218" s="3" t="n"/>
      <c r="H218">
        <f>IF(D218="","",TODAY()-D218)</f>
        <v/>
      </c>
      <c r="I218">
        <f>IF(OR(F218="",C218="Won",C218="Lost"),"",IF(F218&lt;TODAY(),"Overdue",IF(F218=TODAY(),"Due today","Upcoming")))</f>
        <v/>
      </c>
    </row>
    <row r="219">
      <c r="B219" s="2" t="n"/>
      <c r="D219" s="3" t="n"/>
      <c r="F219" s="3" t="n"/>
      <c r="H219">
        <f>IF(D219="","",TODAY()-D219)</f>
        <v/>
      </c>
      <c r="I219">
        <f>IF(OR(F219="",C219="Won",C219="Lost"),"",IF(F219&lt;TODAY(),"Overdue",IF(F219=TODAY(),"Due today","Upcoming")))</f>
        <v/>
      </c>
    </row>
    <row r="220">
      <c r="B220" s="2" t="n"/>
      <c r="D220" s="3" t="n"/>
      <c r="F220" s="3" t="n"/>
      <c r="H220">
        <f>IF(D220="","",TODAY()-D220)</f>
        <v/>
      </c>
      <c r="I220">
        <f>IF(OR(F220="",C220="Won",C220="Lost"),"",IF(F220&lt;TODAY(),"Overdue",IF(F220=TODAY(),"Due today","Upcoming")))</f>
        <v/>
      </c>
    </row>
    <row r="221">
      <c r="B221" s="2" t="n"/>
      <c r="D221" s="3" t="n"/>
      <c r="F221" s="3" t="n"/>
      <c r="H221">
        <f>IF(D221="","",TODAY()-D221)</f>
        <v/>
      </c>
      <c r="I221">
        <f>IF(OR(F221="",C221="Won",C221="Lost"),"",IF(F221&lt;TODAY(),"Overdue",IF(F221=TODAY(),"Due today","Upcoming")))</f>
        <v/>
      </c>
    </row>
    <row r="222">
      <c r="B222" s="2" t="n"/>
      <c r="D222" s="3" t="n"/>
      <c r="F222" s="3" t="n"/>
      <c r="H222">
        <f>IF(D222="","",TODAY()-D222)</f>
        <v/>
      </c>
      <c r="I222">
        <f>IF(OR(F222="",C222="Won",C222="Lost"),"",IF(F222&lt;TODAY(),"Overdue",IF(F222=TODAY(),"Due today","Upcoming")))</f>
        <v/>
      </c>
    </row>
    <row r="223">
      <c r="B223" s="2" t="n"/>
      <c r="D223" s="3" t="n"/>
      <c r="F223" s="3" t="n"/>
      <c r="H223">
        <f>IF(D223="","",TODAY()-D223)</f>
        <v/>
      </c>
      <c r="I223">
        <f>IF(OR(F223="",C223="Won",C223="Lost"),"",IF(F223&lt;TODAY(),"Overdue",IF(F223=TODAY(),"Due today","Upcoming")))</f>
        <v/>
      </c>
    </row>
    <row r="224">
      <c r="B224" s="2" t="n"/>
      <c r="D224" s="3" t="n"/>
      <c r="F224" s="3" t="n"/>
      <c r="H224">
        <f>IF(D224="","",TODAY()-D224)</f>
        <v/>
      </c>
      <c r="I224">
        <f>IF(OR(F224="",C224="Won",C224="Lost"),"",IF(F224&lt;TODAY(),"Overdue",IF(F224=TODAY(),"Due today","Upcoming")))</f>
        <v/>
      </c>
    </row>
    <row r="225">
      <c r="B225" s="2" t="n"/>
      <c r="D225" s="3" t="n"/>
      <c r="F225" s="3" t="n"/>
      <c r="H225">
        <f>IF(D225="","",TODAY()-D225)</f>
        <v/>
      </c>
      <c r="I225">
        <f>IF(OR(F225="",C225="Won",C225="Lost"),"",IF(F225&lt;TODAY(),"Overdue",IF(F225=TODAY(),"Due today","Upcoming")))</f>
        <v/>
      </c>
    </row>
    <row r="226">
      <c r="B226" s="2" t="n"/>
      <c r="D226" s="3" t="n"/>
      <c r="F226" s="3" t="n"/>
      <c r="H226">
        <f>IF(D226="","",TODAY()-D226)</f>
        <v/>
      </c>
      <c r="I226">
        <f>IF(OR(F226="",C226="Won",C226="Lost"),"",IF(F226&lt;TODAY(),"Overdue",IF(F226=TODAY(),"Due today","Upcoming")))</f>
        <v/>
      </c>
    </row>
    <row r="227">
      <c r="B227" s="2" t="n"/>
      <c r="D227" s="3" t="n"/>
      <c r="F227" s="3" t="n"/>
      <c r="H227">
        <f>IF(D227="","",TODAY()-D227)</f>
        <v/>
      </c>
      <c r="I227">
        <f>IF(OR(F227="",C227="Won",C227="Lost"),"",IF(F227&lt;TODAY(),"Overdue",IF(F227=TODAY(),"Due today","Upcoming")))</f>
        <v/>
      </c>
    </row>
    <row r="228">
      <c r="B228" s="2" t="n"/>
      <c r="D228" s="3" t="n"/>
      <c r="F228" s="3" t="n"/>
      <c r="H228">
        <f>IF(D228="","",TODAY()-D228)</f>
        <v/>
      </c>
      <c r="I228">
        <f>IF(OR(F228="",C228="Won",C228="Lost"),"",IF(F228&lt;TODAY(),"Overdue",IF(F228=TODAY(),"Due today","Upcoming")))</f>
        <v/>
      </c>
    </row>
    <row r="229">
      <c r="B229" s="2" t="n"/>
      <c r="D229" s="3" t="n"/>
      <c r="F229" s="3" t="n"/>
      <c r="H229">
        <f>IF(D229="","",TODAY()-D229)</f>
        <v/>
      </c>
      <c r="I229">
        <f>IF(OR(F229="",C229="Won",C229="Lost"),"",IF(F229&lt;TODAY(),"Overdue",IF(F229=TODAY(),"Due today","Upcoming")))</f>
        <v/>
      </c>
    </row>
    <row r="230">
      <c r="B230" s="2" t="n"/>
      <c r="D230" s="3" t="n"/>
      <c r="F230" s="3" t="n"/>
      <c r="H230">
        <f>IF(D230="","",TODAY()-D230)</f>
        <v/>
      </c>
      <c r="I230">
        <f>IF(OR(F230="",C230="Won",C230="Lost"),"",IF(F230&lt;TODAY(),"Overdue",IF(F230=TODAY(),"Due today","Upcoming")))</f>
        <v/>
      </c>
    </row>
    <row r="231">
      <c r="B231" s="2" t="n"/>
      <c r="D231" s="3" t="n"/>
      <c r="F231" s="3" t="n"/>
      <c r="H231">
        <f>IF(D231="","",TODAY()-D231)</f>
        <v/>
      </c>
      <c r="I231">
        <f>IF(OR(F231="",C231="Won",C231="Lost"),"",IF(F231&lt;TODAY(),"Overdue",IF(F231=TODAY(),"Due today","Upcoming")))</f>
        <v/>
      </c>
    </row>
    <row r="232">
      <c r="B232" s="2" t="n"/>
      <c r="D232" s="3" t="n"/>
      <c r="F232" s="3" t="n"/>
      <c r="H232">
        <f>IF(D232="","",TODAY()-D232)</f>
        <v/>
      </c>
      <c r="I232">
        <f>IF(OR(F232="",C232="Won",C232="Lost"),"",IF(F232&lt;TODAY(),"Overdue",IF(F232=TODAY(),"Due today","Upcoming")))</f>
        <v/>
      </c>
    </row>
    <row r="233">
      <c r="B233" s="2" t="n"/>
      <c r="D233" s="3" t="n"/>
      <c r="F233" s="3" t="n"/>
      <c r="H233">
        <f>IF(D233="","",TODAY()-D233)</f>
        <v/>
      </c>
      <c r="I233">
        <f>IF(OR(F233="",C233="Won",C233="Lost"),"",IF(F233&lt;TODAY(),"Overdue",IF(F233=TODAY(),"Due today","Upcoming")))</f>
        <v/>
      </c>
    </row>
    <row r="234">
      <c r="B234" s="2" t="n"/>
      <c r="D234" s="3" t="n"/>
      <c r="F234" s="3" t="n"/>
      <c r="H234">
        <f>IF(D234="","",TODAY()-D234)</f>
        <v/>
      </c>
      <c r="I234">
        <f>IF(OR(F234="",C234="Won",C234="Lost"),"",IF(F234&lt;TODAY(),"Overdue",IF(F234=TODAY(),"Due today","Upcoming")))</f>
        <v/>
      </c>
    </row>
    <row r="235">
      <c r="B235" s="2" t="n"/>
      <c r="D235" s="3" t="n"/>
      <c r="F235" s="3" t="n"/>
      <c r="H235">
        <f>IF(D235="","",TODAY()-D235)</f>
        <v/>
      </c>
      <c r="I235">
        <f>IF(OR(F235="",C235="Won",C235="Lost"),"",IF(F235&lt;TODAY(),"Overdue",IF(F235=TODAY(),"Due today","Upcoming")))</f>
        <v/>
      </c>
    </row>
    <row r="236">
      <c r="B236" s="2" t="n"/>
      <c r="D236" s="3" t="n"/>
      <c r="F236" s="3" t="n"/>
      <c r="H236">
        <f>IF(D236="","",TODAY()-D236)</f>
        <v/>
      </c>
      <c r="I236">
        <f>IF(OR(F236="",C236="Won",C236="Lost"),"",IF(F236&lt;TODAY(),"Overdue",IF(F236=TODAY(),"Due today","Upcoming")))</f>
        <v/>
      </c>
    </row>
    <row r="237">
      <c r="B237" s="2" t="n"/>
      <c r="D237" s="3" t="n"/>
      <c r="F237" s="3" t="n"/>
      <c r="H237">
        <f>IF(D237="","",TODAY()-D237)</f>
        <v/>
      </c>
      <c r="I237">
        <f>IF(OR(F237="",C237="Won",C237="Lost"),"",IF(F237&lt;TODAY(),"Overdue",IF(F237=TODAY(),"Due today","Upcoming")))</f>
        <v/>
      </c>
    </row>
    <row r="238">
      <c r="B238" s="2" t="n"/>
      <c r="D238" s="3" t="n"/>
      <c r="F238" s="3" t="n"/>
      <c r="H238">
        <f>IF(D238="","",TODAY()-D238)</f>
        <v/>
      </c>
      <c r="I238">
        <f>IF(OR(F238="",C238="Won",C238="Lost"),"",IF(F238&lt;TODAY(),"Overdue",IF(F238=TODAY(),"Due today","Upcoming")))</f>
        <v/>
      </c>
    </row>
    <row r="239">
      <c r="B239" s="2" t="n"/>
      <c r="D239" s="3" t="n"/>
      <c r="F239" s="3" t="n"/>
      <c r="H239">
        <f>IF(D239="","",TODAY()-D239)</f>
        <v/>
      </c>
      <c r="I239">
        <f>IF(OR(F239="",C239="Won",C239="Lost"),"",IF(F239&lt;TODAY(),"Overdue",IF(F239=TODAY(),"Due today","Upcoming")))</f>
        <v/>
      </c>
    </row>
    <row r="240">
      <c r="B240" s="2" t="n"/>
      <c r="D240" s="3" t="n"/>
      <c r="F240" s="3" t="n"/>
      <c r="H240">
        <f>IF(D240="","",TODAY()-D240)</f>
        <v/>
      </c>
      <c r="I240">
        <f>IF(OR(F240="",C240="Won",C240="Lost"),"",IF(F240&lt;TODAY(),"Overdue",IF(F240=TODAY(),"Due today","Upcoming")))</f>
        <v/>
      </c>
    </row>
    <row r="241">
      <c r="B241" s="2" t="n"/>
      <c r="D241" s="3" t="n"/>
      <c r="F241" s="3" t="n"/>
      <c r="H241">
        <f>IF(D241="","",TODAY()-D241)</f>
        <v/>
      </c>
      <c r="I241">
        <f>IF(OR(F241="",C241="Won",C241="Lost"),"",IF(F241&lt;TODAY(),"Overdue",IF(F241=TODAY(),"Due today","Upcoming")))</f>
        <v/>
      </c>
    </row>
    <row r="242">
      <c r="B242" s="2" t="n"/>
      <c r="D242" s="3" t="n"/>
      <c r="F242" s="3" t="n"/>
      <c r="H242">
        <f>IF(D242="","",TODAY()-D242)</f>
        <v/>
      </c>
      <c r="I242">
        <f>IF(OR(F242="",C242="Won",C242="Lost"),"",IF(F242&lt;TODAY(),"Overdue",IF(F242=TODAY(),"Due today","Upcoming")))</f>
        <v/>
      </c>
    </row>
    <row r="243">
      <c r="B243" s="2" t="n"/>
      <c r="D243" s="3" t="n"/>
      <c r="F243" s="3" t="n"/>
      <c r="H243">
        <f>IF(D243="","",TODAY()-D243)</f>
        <v/>
      </c>
      <c r="I243">
        <f>IF(OR(F243="",C243="Won",C243="Lost"),"",IF(F243&lt;TODAY(),"Overdue",IF(F243=TODAY(),"Due today","Upcoming")))</f>
        <v/>
      </c>
    </row>
    <row r="244">
      <c r="B244" s="2" t="n"/>
      <c r="D244" s="3" t="n"/>
      <c r="F244" s="3" t="n"/>
      <c r="H244">
        <f>IF(D244="","",TODAY()-D244)</f>
        <v/>
      </c>
      <c r="I244">
        <f>IF(OR(F244="",C244="Won",C244="Lost"),"",IF(F244&lt;TODAY(),"Overdue",IF(F244=TODAY(),"Due today","Upcoming")))</f>
        <v/>
      </c>
    </row>
    <row r="245">
      <c r="B245" s="2" t="n"/>
      <c r="D245" s="3" t="n"/>
      <c r="F245" s="3" t="n"/>
      <c r="H245">
        <f>IF(D245="","",TODAY()-D245)</f>
        <v/>
      </c>
      <c r="I245">
        <f>IF(OR(F245="",C245="Won",C245="Lost"),"",IF(F245&lt;TODAY(),"Overdue",IF(F245=TODAY(),"Due today","Upcoming")))</f>
        <v/>
      </c>
    </row>
    <row r="246">
      <c r="B246" s="2" t="n"/>
      <c r="D246" s="3" t="n"/>
      <c r="F246" s="3" t="n"/>
      <c r="H246">
        <f>IF(D246="","",TODAY()-D246)</f>
        <v/>
      </c>
      <c r="I246">
        <f>IF(OR(F246="",C246="Won",C246="Lost"),"",IF(F246&lt;TODAY(),"Overdue",IF(F246=TODAY(),"Due today","Upcoming")))</f>
        <v/>
      </c>
    </row>
    <row r="247">
      <c r="B247" s="2" t="n"/>
      <c r="D247" s="3" t="n"/>
      <c r="F247" s="3" t="n"/>
      <c r="H247">
        <f>IF(D247="","",TODAY()-D247)</f>
        <v/>
      </c>
      <c r="I247">
        <f>IF(OR(F247="",C247="Won",C247="Lost"),"",IF(F247&lt;TODAY(),"Overdue",IF(F247=TODAY(),"Due today","Upcoming")))</f>
        <v/>
      </c>
    </row>
    <row r="248">
      <c r="B248" s="2" t="n"/>
      <c r="D248" s="3" t="n"/>
      <c r="F248" s="3" t="n"/>
      <c r="H248">
        <f>IF(D248="","",TODAY()-D248)</f>
        <v/>
      </c>
      <c r="I248">
        <f>IF(OR(F248="",C248="Won",C248="Lost"),"",IF(F248&lt;TODAY(),"Overdue",IF(F248=TODAY(),"Due today","Upcoming")))</f>
        <v/>
      </c>
    </row>
    <row r="249">
      <c r="B249" s="2" t="n"/>
      <c r="D249" s="3" t="n"/>
      <c r="F249" s="3" t="n"/>
      <c r="H249">
        <f>IF(D249="","",TODAY()-D249)</f>
        <v/>
      </c>
      <c r="I249">
        <f>IF(OR(F249="",C249="Won",C249="Lost"),"",IF(F249&lt;TODAY(),"Overdue",IF(F249=TODAY(),"Due today","Upcoming")))</f>
        <v/>
      </c>
    </row>
    <row r="250">
      <c r="B250" s="2" t="n"/>
      <c r="D250" s="3" t="n"/>
      <c r="F250" s="3" t="n"/>
      <c r="H250">
        <f>IF(D250="","",TODAY()-D250)</f>
        <v/>
      </c>
      <c r="I250">
        <f>IF(OR(F250="",C250="Won",C250="Lost"),"",IF(F250&lt;TODAY(),"Overdue",IF(F250=TODAY(),"Due today","Upcoming")))</f>
        <v/>
      </c>
    </row>
    <row r="251">
      <c r="B251" s="2" t="n"/>
      <c r="D251" s="3" t="n"/>
      <c r="F251" s="3" t="n"/>
      <c r="H251">
        <f>IF(D251="","",TODAY()-D251)</f>
        <v/>
      </c>
      <c r="I251">
        <f>IF(OR(F251="",C251="Won",C251="Lost"),"",IF(F251&lt;TODAY(),"Overdue",IF(F251=TODAY(),"Due today","Upcoming")))</f>
        <v/>
      </c>
    </row>
    <row r="252">
      <c r="B252" s="2" t="n"/>
      <c r="D252" s="3" t="n"/>
      <c r="F252" s="3" t="n"/>
      <c r="H252">
        <f>IF(D252="","",TODAY()-D252)</f>
        <v/>
      </c>
      <c r="I252">
        <f>IF(OR(F252="",C252="Won",C252="Lost"),"",IF(F252&lt;TODAY(),"Overdue",IF(F252=TODAY(),"Due today","Upcoming")))</f>
        <v/>
      </c>
    </row>
    <row r="253">
      <c r="B253" s="2" t="n"/>
      <c r="D253" s="3" t="n"/>
      <c r="F253" s="3" t="n"/>
      <c r="H253">
        <f>IF(D253="","",TODAY()-D253)</f>
        <v/>
      </c>
      <c r="I253">
        <f>IF(OR(F253="",C253="Won",C253="Lost"),"",IF(F253&lt;TODAY(),"Overdue",IF(F253=TODAY(),"Due today","Upcoming")))</f>
        <v/>
      </c>
    </row>
    <row r="254">
      <c r="B254" s="2" t="n"/>
      <c r="D254" s="3" t="n"/>
      <c r="F254" s="3" t="n"/>
      <c r="H254">
        <f>IF(D254="","",TODAY()-D254)</f>
        <v/>
      </c>
      <c r="I254">
        <f>IF(OR(F254="",C254="Won",C254="Lost"),"",IF(F254&lt;TODAY(),"Overdue",IF(F254=TODAY(),"Due today","Upcoming")))</f>
        <v/>
      </c>
    </row>
    <row r="255">
      <c r="B255" s="2" t="n"/>
      <c r="D255" s="3" t="n"/>
      <c r="F255" s="3" t="n"/>
      <c r="H255">
        <f>IF(D255="","",TODAY()-D255)</f>
        <v/>
      </c>
      <c r="I255">
        <f>IF(OR(F255="",C255="Won",C255="Lost"),"",IF(F255&lt;TODAY(),"Overdue",IF(F255=TODAY(),"Due today","Upcoming")))</f>
        <v/>
      </c>
    </row>
    <row r="256">
      <c r="B256" s="2" t="n"/>
      <c r="D256" s="3" t="n"/>
      <c r="F256" s="3" t="n"/>
      <c r="H256">
        <f>IF(D256="","",TODAY()-D256)</f>
        <v/>
      </c>
      <c r="I256">
        <f>IF(OR(F256="",C256="Won",C256="Lost"),"",IF(F256&lt;TODAY(),"Overdue",IF(F256=TODAY(),"Due today","Upcoming")))</f>
        <v/>
      </c>
    </row>
    <row r="257">
      <c r="B257" s="2" t="n"/>
      <c r="D257" s="3" t="n"/>
      <c r="F257" s="3" t="n"/>
      <c r="H257">
        <f>IF(D257="","",TODAY()-D257)</f>
        <v/>
      </c>
      <c r="I257">
        <f>IF(OR(F257="",C257="Won",C257="Lost"),"",IF(F257&lt;TODAY(),"Overdue",IF(F257=TODAY(),"Due today","Upcoming")))</f>
        <v/>
      </c>
    </row>
    <row r="258">
      <c r="B258" s="2" t="n"/>
      <c r="D258" s="3" t="n"/>
      <c r="F258" s="3" t="n"/>
      <c r="H258">
        <f>IF(D258="","",TODAY()-D258)</f>
        <v/>
      </c>
      <c r="I258">
        <f>IF(OR(F258="",C258="Won",C258="Lost"),"",IF(F258&lt;TODAY(),"Overdue",IF(F258=TODAY(),"Due today","Upcoming")))</f>
        <v/>
      </c>
    </row>
    <row r="259">
      <c r="B259" s="2" t="n"/>
      <c r="D259" s="3" t="n"/>
      <c r="F259" s="3" t="n"/>
      <c r="H259">
        <f>IF(D259="","",TODAY()-D259)</f>
        <v/>
      </c>
      <c r="I259">
        <f>IF(OR(F259="",C259="Won",C259="Lost"),"",IF(F259&lt;TODAY(),"Overdue",IF(F259=TODAY(),"Due today","Upcoming")))</f>
        <v/>
      </c>
    </row>
    <row r="260">
      <c r="B260" s="2" t="n"/>
      <c r="D260" s="3" t="n"/>
      <c r="F260" s="3" t="n"/>
      <c r="H260">
        <f>IF(D260="","",TODAY()-D260)</f>
        <v/>
      </c>
      <c r="I260">
        <f>IF(OR(F260="",C260="Won",C260="Lost"),"",IF(F260&lt;TODAY(),"Overdue",IF(F260=TODAY(),"Due today","Upcoming")))</f>
        <v/>
      </c>
    </row>
    <row r="261">
      <c r="B261" s="2" t="n"/>
      <c r="D261" s="3" t="n"/>
      <c r="F261" s="3" t="n"/>
      <c r="H261">
        <f>IF(D261="","",TODAY()-D261)</f>
        <v/>
      </c>
      <c r="I261">
        <f>IF(OR(F261="",C261="Won",C261="Lost"),"",IF(F261&lt;TODAY(),"Overdue",IF(F261=TODAY(),"Due today","Upcoming")))</f>
        <v/>
      </c>
    </row>
    <row r="262">
      <c r="B262" s="2" t="n"/>
      <c r="D262" s="3" t="n"/>
      <c r="F262" s="3" t="n"/>
      <c r="H262">
        <f>IF(D262="","",TODAY()-D262)</f>
        <v/>
      </c>
      <c r="I262">
        <f>IF(OR(F262="",C262="Won",C262="Lost"),"",IF(F262&lt;TODAY(),"Overdue",IF(F262=TODAY(),"Due today","Upcoming")))</f>
        <v/>
      </c>
    </row>
    <row r="263">
      <c r="B263" s="2" t="n"/>
      <c r="D263" s="3" t="n"/>
      <c r="F263" s="3" t="n"/>
      <c r="H263">
        <f>IF(D263="","",TODAY()-D263)</f>
        <v/>
      </c>
      <c r="I263">
        <f>IF(OR(F263="",C263="Won",C263="Lost"),"",IF(F263&lt;TODAY(),"Overdue",IF(F263=TODAY(),"Due today","Upcoming")))</f>
        <v/>
      </c>
    </row>
    <row r="264">
      <c r="B264" s="2" t="n"/>
      <c r="D264" s="3" t="n"/>
      <c r="F264" s="3" t="n"/>
      <c r="H264">
        <f>IF(D264="","",TODAY()-D264)</f>
        <v/>
      </c>
      <c r="I264">
        <f>IF(OR(F264="",C264="Won",C264="Lost"),"",IF(F264&lt;TODAY(),"Overdue",IF(F264=TODAY(),"Due today","Upcoming")))</f>
        <v/>
      </c>
    </row>
    <row r="265">
      <c r="B265" s="2" t="n"/>
      <c r="D265" s="3" t="n"/>
      <c r="F265" s="3" t="n"/>
      <c r="H265">
        <f>IF(D265="","",TODAY()-D265)</f>
        <v/>
      </c>
      <c r="I265">
        <f>IF(OR(F265="",C265="Won",C265="Lost"),"",IF(F265&lt;TODAY(),"Overdue",IF(F265=TODAY(),"Due today","Upcoming")))</f>
        <v/>
      </c>
    </row>
    <row r="266">
      <c r="B266" s="2" t="n"/>
      <c r="D266" s="3" t="n"/>
      <c r="F266" s="3" t="n"/>
      <c r="H266">
        <f>IF(D266="","",TODAY()-D266)</f>
        <v/>
      </c>
      <c r="I266">
        <f>IF(OR(F266="",C266="Won",C266="Lost"),"",IF(F266&lt;TODAY(),"Overdue",IF(F266=TODAY(),"Due today","Upcoming")))</f>
        <v/>
      </c>
    </row>
    <row r="267">
      <c r="B267" s="2" t="n"/>
      <c r="D267" s="3" t="n"/>
      <c r="F267" s="3" t="n"/>
      <c r="H267">
        <f>IF(D267="","",TODAY()-D267)</f>
        <v/>
      </c>
      <c r="I267">
        <f>IF(OR(F267="",C267="Won",C267="Lost"),"",IF(F267&lt;TODAY(),"Overdue",IF(F267=TODAY(),"Due today","Upcoming")))</f>
        <v/>
      </c>
    </row>
    <row r="268">
      <c r="B268" s="2" t="n"/>
      <c r="D268" s="3" t="n"/>
      <c r="F268" s="3" t="n"/>
      <c r="H268">
        <f>IF(D268="","",TODAY()-D268)</f>
        <v/>
      </c>
      <c r="I268">
        <f>IF(OR(F268="",C268="Won",C268="Lost"),"",IF(F268&lt;TODAY(),"Overdue",IF(F268=TODAY(),"Due today","Upcoming")))</f>
        <v/>
      </c>
    </row>
    <row r="269">
      <c r="B269" s="2" t="n"/>
      <c r="D269" s="3" t="n"/>
      <c r="F269" s="3" t="n"/>
      <c r="H269">
        <f>IF(D269="","",TODAY()-D269)</f>
        <v/>
      </c>
      <c r="I269">
        <f>IF(OR(F269="",C269="Won",C269="Lost"),"",IF(F269&lt;TODAY(),"Overdue",IF(F269=TODAY(),"Due today","Upcoming")))</f>
        <v/>
      </c>
    </row>
    <row r="270">
      <c r="B270" s="2" t="n"/>
      <c r="D270" s="3" t="n"/>
      <c r="F270" s="3" t="n"/>
      <c r="H270">
        <f>IF(D270="","",TODAY()-D270)</f>
        <v/>
      </c>
      <c r="I270">
        <f>IF(OR(F270="",C270="Won",C270="Lost"),"",IF(F270&lt;TODAY(),"Overdue",IF(F270=TODAY(),"Due today","Upcoming")))</f>
        <v/>
      </c>
    </row>
    <row r="271">
      <c r="B271" s="2" t="n"/>
      <c r="D271" s="3" t="n"/>
      <c r="F271" s="3" t="n"/>
      <c r="H271">
        <f>IF(D271="","",TODAY()-D271)</f>
        <v/>
      </c>
      <c r="I271">
        <f>IF(OR(F271="",C271="Won",C271="Lost"),"",IF(F271&lt;TODAY(),"Overdue",IF(F271=TODAY(),"Due today","Upcoming")))</f>
        <v/>
      </c>
    </row>
    <row r="272">
      <c r="B272" s="2" t="n"/>
      <c r="D272" s="3" t="n"/>
      <c r="F272" s="3" t="n"/>
      <c r="H272">
        <f>IF(D272="","",TODAY()-D272)</f>
        <v/>
      </c>
      <c r="I272">
        <f>IF(OR(F272="",C272="Won",C272="Lost"),"",IF(F272&lt;TODAY(),"Overdue",IF(F272=TODAY(),"Due today","Upcoming")))</f>
        <v/>
      </c>
    </row>
    <row r="273">
      <c r="B273" s="2" t="n"/>
      <c r="D273" s="3" t="n"/>
      <c r="F273" s="3" t="n"/>
      <c r="H273">
        <f>IF(D273="","",TODAY()-D273)</f>
        <v/>
      </c>
      <c r="I273">
        <f>IF(OR(F273="",C273="Won",C273="Lost"),"",IF(F273&lt;TODAY(),"Overdue",IF(F273=TODAY(),"Due today","Upcoming")))</f>
        <v/>
      </c>
    </row>
    <row r="274">
      <c r="B274" s="2" t="n"/>
      <c r="D274" s="3" t="n"/>
      <c r="F274" s="3" t="n"/>
      <c r="H274">
        <f>IF(D274="","",TODAY()-D274)</f>
        <v/>
      </c>
      <c r="I274">
        <f>IF(OR(F274="",C274="Won",C274="Lost"),"",IF(F274&lt;TODAY(),"Overdue",IF(F274=TODAY(),"Due today","Upcoming")))</f>
        <v/>
      </c>
    </row>
    <row r="275">
      <c r="B275" s="2" t="n"/>
      <c r="D275" s="3" t="n"/>
      <c r="F275" s="3" t="n"/>
      <c r="H275">
        <f>IF(D275="","",TODAY()-D275)</f>
        <v/>
      </c>
      <c r="I275">
        <f>IF(OR(F275="",C275="Won",C275="Lost"),"",IF(F275&lt;TODAY(),"Overdue",IF(F275=TODAY(),"Due today","Upcoming")))</f>
        <v/>
      </c>
    </row>
    <row r="276">
      <c r="B276" s="2" t="n"/>
      <c r="D276" s="3" t="n"/>
      <c r="F276" s="3" t="n"/>
      <c r="H276">
        <f>IF(D276="","",TODAY()-D276)</f>
        <v/>
      </c>
      <c r="I276">
        <f>IF(OR(F276="",C276="Won",C276="Lost"),"",IF(F276&lt;TODAY(),"Overdue",IF(F276=TODAY(),"Due today","Upcoming")))</f>
        <v/>
      </c>
    </row>
    <row r="277">
      <c r="B277" s="2" t="n"/>
      <c r="D277" s="3" t="n"/>
      <c r="F277" s="3" t="n"/>
      <c r="H277">
        <f>IF(D277="","",TODAY()-D277)</f>
        <v/>
      </c>
      <c r="I277">
        <f>IF(OR(F277="",C277="Won",C277="Lost"),"",IF(F277&lt;TODAY(),"Overdue",IF(F277=TODAY(),"Due today","Upcoming")))</f>
        <v/>
      </c>
    </row>
    <row r="278">
      <c r="B278" s="2" t="n"/>
      <c r="D278" s="3" t="n"/>
      <c r="F278" s="3" t="n"/>
      <c r="H278">
        <f>IF(D278="","",TODAY()-D278)</f>
        <v/>
      </c>
      <c r="I278">
        <f>IF(OR(F278="",C278="Won",C278="Lost"),"",IF(F278&lt;TODAY(),"Overdue",IF(F278=TODAY(),"Due today","Upcoming")))</f>
        <v/>
      </c>
    </row>
    <row r="279">
      <c r="B279" s="2" t="n"/>
      <c r="D279" s="3" t="n"/>
      <c r="F279" s="3" t="n"/>
      <c r="H279">
        <f>IF(D279="","",TODAY()-D279)</f>
        <v/>
      </c>
      <c r="I279">
        <f>IF(OR(F279="",C279="Won",C279="Lost"),"",IF(F279&lt;TODAY(),"Overdue",IF(F279=TODAY(),"Due today","Upcoming")))</f>
        <v/>
      </c>
    </row>
    <row r="280">
      <c r="B280" s="2" t="n"/>
      <c r="D280" s="3" t="n"/>
      <c r="F280" s="3" t="n"/>
      <c r="H280">
        <f>IF(D280="","",TODAY()-D280)</f>
        <v/>
      </c>
      <c r="I280">
        <f>IF(OR(F280="",C280="Won",C280="Lost"),"",IF(F280&lt;TODAY(),"Overdue",IF(F280=TODAY(),"Due today","Upcoming")))</f>
        <v/>
      </c>
    </row>
    <row r="281">
      <c r="B281" s="2" t="n"/>
      <c r="D281" s="3" t="n"/>
      <c r="F281" s="3" t="n"/>
      <c r="H281">
        <f>IF(D281="","",TODAY()-D281)</f>
        <v/>
      </c>
      <c r="I281">
        <f>IF(OR(F281="",C281="Won",C281="Lost"),"",IF(F281&lt;TODAY(),"Overdue",IF(F281=TODAY(),"Due today","Upcoming")))</f>
        <v/>
      </c>
    </row>
    <row r="282">
      <c r="B282" s="2" t="n"/>
      <c r="D282" s="3" t="n"/>
      <c r="F282" s="3" t="n"/>
      <c r="H282">
        <f>IF(D282="","",TODAY()-D282)</f>
        <v/>
      </c>
      <c r="I282">
        <f>IF(OR(F282="",C282="Won",C282="Lost"),"",IF(F282&lt;TODAY(),"Overdue",IF(F282=TODAY(),"Due today","Upcoming")))</f>
        <v/>
      </c>
    </row>
    <row r="283">
      <c r="B283" s="2" t="n"/>
      <c r="D283" s="3" t="n"/>
      <c r="F283" s="3" t="n"/>
      <c r="H283">
        <f>IF(D283="","",TODAY()-D283)</f>
        <v/>
      </c>
      <c r="I283">
        <f>IF(OR(F283="",C283="Won",C283="Lost"),"",IF(F283&lt;TODAY(),"Overdue",IF(F283=TODAY(),"Due today","Upcoming")))</f>
        <v/>
      </c>
    </row>
    <row r="284">
      <c r="B284" s="2" t="n"/>
      <c r="D284" s="3" t="n"/>
      <c r="F284" s="3" t="n"/>
      <c r="H284">
        <f>IF(D284="","",TODAY()-D284)</f>
        <v/>
      </c>
      <c r="I284">
        <f>IF(OR(F284="",C284="Won",C284="Lost"),"",IF(F284&lt;TODAY(),"Overdue",IF(F284=TODAY(),"Due today","Upcoming")))</f>
        <v/>
      </c>
    </row>
    <row r="285">
      <c r="B285" s="2" t="n"/>
      <c r="D285" s="3" t="n"/>
      <c r="F285" s="3" t="n"/>
      <c r="H285">
        <f>IF(D285="","",TODAY()-D285)</f>
        <v/>
      </c>
      <c r="I285">
        <f>IF(OR(F285="",C285="Won",C285="Lost"),"",IF(F285&lt;TODAY(),"Overdue",IF(F285=TODAY(),"Due today","Upcoming")))</f>
        <v/>
      </c>
    </row>
    <row r="286">
      <c r="B286" s="2" t="n"/>
      <c r="D286" s="3" t="n"/>
      <c r="F286" s="3" t="n"/>
      <c r="H286">
        <f>IF(D286="","",TODAY()-D286)</f>
        <v/>
      </c>
      <c r="I286">
        <f>IF(OR(F286="",C286="Won",C286="Lost"),"",IF(F286&lt;TODAY(),"Overdue",IF(F286=TODAY(),"Due today","Upcoming")))</f>
        <v/>
      </c>
    </row>
    <row r="287">
      <c r="B287" s="2" t="n"/>
      <c r="D287" s="3" t="n"/>
      <c r="F287" s="3" t="n"/>
      <c r="H287">
        <f>IF(D287="","",TODAY()-D287)</f>
        <v/>
      </c>
      <c r="I287">
        <f>IF(OR(F287="",C287="Won",C287="Lost"),"",IF(F287&lt;TODAY(),"Overdue",IF(F287=TODAY(),"Due today","Upcoming")))</f>
        <v/>
      </c>
    </row>
    <row r="288">
      <c r="B288" s="2" t="n"/>
      <c r="D288" s="3" t="n"/>
      <c r="F288" s="3" t="n"/>
      <c r="H288">
        <f>IF(D288="","",TODAY()-D288)</f>
        <v/>
      </c>
      <c r="I288">
        <f>IF(OR(F288="",C288="Won",C288="Lost"),"",IF(F288&lt;TODAY(),"Overdue",IF(F288=TODAY(),"Due today","Upcoming")))</f>
        <v/>
      </c>
    </row>
    <row r="289">
      <c r="B289" s="2" t="n"/>
      <c r="D289" s="3" t="n"/>
      <c r="F289" s="3" t="n"/>
      <c r="H289">
        <f>IF(D289="","",TODAY()-D289)</f>
        <v/>
      </c>
      <c r="I289">
        <f>IF(OR(F289="",C289="Won",C289="Lost"),"",IF(F289&lt;TODAY(),"Overdue",IF(F289=TODAY(),"Due today","Upcoming")))</f>
        <v/>
      </c>
    </row>
    <row r="290">
      <c r="B290" s="2" t="n"/>
      <c r="D290" s="3" t="n"/>
      <c r="F290" s="3" t="n"/>
      <c r="H290">
        <f>IF(D290="","",TODAY()-D290)</f>
        <v/>
      </c>
      <c r="I290">
        <f>IF(OR(F290="",C290="Won",C290="Lost"),"",IF(F290&lt;TODAY(),"Overdue",IF(F290=TODAY(),"Due today","Upcoming")))</f>
        <v/>
      </c>
    </row>
    <row r="291">
      <c r="B291" s="2" t="n"/>
      <c r="D291" s="3" t="n"/>
      <c r="F291" s="3" t="n"/>
      <c r="H291">
        <f>IF(D291="","",TODAY()-D291)</f>
        <v/>
      </c>
      <c r="I291">
        <f>IF(OR(F291="",C291="Won",C291="Lost"),"",IF(F291&lt;TODAY(),"Overdue",IF(F291=TODAY(),"Due today","Upcoming")))</f>
        <v/>
      </c>
    </row>
    <row r="292">
      <c r="B292" s="2" t="n"/>
      <c r="D292" s="3" t="n"/>
      <c r="F292" s="3" t="n"/>
      <c r="H292">
        <f>IF(D292="","",TODAY()-D292)</f>
        <v/>
      </c>
      <c r="I292">
        <f>IF(OR(F292="",C292="Won",C292="Lost"),"",IF(F292&lt;TODAY(),"Overdue",IF(F292=TODAY(),"Due today","Upcoming")))</f>
        <v/>
      </c>
    </row>
    <row r="293">
      <c r="B293" s="2" t="n"/>
      <c r="D293" s="3" t="n"/>
      <c r="F293" s="3" t="n"/>
      <c r="H293">
        <f>IF(D293="","",TODAY()-D293)</f>
        <v/>
      </c>
      <c r="I293">
        <f>IF(OR(F293="",C293="Won",C293="Lost"),"",IF(F293&lt;TODAY(),"Overdue",IF(F293=TODAY(),"Due today","Upcoming")))</f>
        <v/>
      </c>
    </row>
    <row r="294">
      <c r="B294" s="2" t="n"/>
      <c r="D294" s="3" t="n"/>
      <c r="F294" s="3" t="n"/>
      <c r="H294">
        <f>IF(D294="","",TODAY()-D294)</f>
        <v/>
      </c>
      <c r="I294">
        <f>IF(OR(F294="",C294="Won",C294="Lost"),"",IF(F294&lt;TODAY(),"Overdue",IF(F294=TODAY(),"Due today","Upcoming")))</f>
        <v/>
      </c>
    </row>
    <row r="295">
      <c r="B295" s="2" t="n"/>
      <c r="D295" s="3" t="n"/>
      <c r="F295" s="3" t="n"/>
      <c r="H295">
        <f>IF(D295="","",TODAY()-D295)</f>
        <v/>
      </c>
      <c r="I295">
        <f>IF(OR(F295="",C295="Won",C295="Lost"),"",IF(F295&lt;TODAY(),"Overdue",IF(F295=TODAY(),"Due today","Upcoming")))</f>
        <v/>
      </c>
    </row>
    <row r="296">
      <c r="B296" s="2" t="n"/>
      <c r="D296" s="3" t="n"/>
      <c r="F296" s="3" t="n"/>
      <c r="H296">
        <f>IF(D296="","",TODAY()-D296)</f>
        <v/>
      </c>
      <c r="I296">
        <f>IF(OR(F296="",C296="Won",C296="Lost"),"",IF(F296&lt;TODAY(),"Overdue",IF(F296=TODAY(),"Due today","Upcoming")))</f>
        <v/>
      </c>
    </row>
    <row r="297">
      <c r="B297" s="2" t="n"/>
      <c r="D297" s="3" t="n"/>
      <c r="F297" s="3" t="n"/>
      <c r="H297">
        <f>IF(D297="","",TODAY()-D297)</f>
        <v/>
      </c>
      <c r="I297">
        <f>IF(OR(F297="",C297="Won",C297="Lost"),"",IF(F297&lt;TODAY(),"Overdue",IF(F297=TODAY(),"Due today","Upcoming")))</f>
        <v/>
      </c>
    </row>
    <row r="298">
      <c r="B298" s="2" t="n"/>
      <c r="D298" s="3" t="n"/>
      <c r="F298" s="3" t="n"/>
      <c r="H298">
        <f>IF(D298="","",TODAY()-D298)</f>
        <v/>
      </c>
      <c r="I298">
        <f>IF(OR(F298="",C298="Won",C298="Lost"),"",IF(F298&lt;TODAY(),"Overdue",IF(F298=TODAY(),"Due today","Upcoming")))</f>
        <v/>
      </c>
    </row>
    <row r="299">
      <c r="B299" s="2" t="n"/>
      <c r="D299" s="3" t="n"/>
      <c r="F299" s="3" t="n"/>
      <c r="H299">
        <f>IF(D299="","",TODAY()-D299)</f>
        <v/>
      </c>
      <c r="I299">
        <f>IF(OR(F299="",C299="Won",C299="Lost"),"",IF(F299&lt;TODAY(),"Overdue",IF(F299=TODAY(),"Due today","Upcoming")))</f>
        <v/>
      </c>
    </row>
    <row r="300">
      <c r="B300" s="2" t="n"/>
      <c r="D300" s="3" t="n"/>
      <c r="F300" s="3" t="n"/>
      <c r="H300">
        <f>IF(D300="","",TODAY()-D300)</f>
        <v/>
      </c>
      <c r="I300">
        <f>IF(OR(F300="",C300="Won",C300="Lost"),"",IF(F300&lt;TODAY(),"Overdue",IF(F300=TODAY(),"Due today","Upcoming")))</f>
        <v/>
      </c>
    </row>
    <row r="301">
      <c r="B301" s="2" t="n"/>
      <c r="D301" s="3" t="n"/>
      <c r="F301" s="3" t="n"/>
      <c r="H301">
        <f>IF(D301="","",TODAY()-D301)</f>
        <v/>
      </c>
      <c r="I301">
        <f>IF(OR(F301="",C301="Won",C301="Lost"),"",IF(F301&lt;TODAY(),"Overdue",IF(F301=TODAY(),"Due today","Upcoming")))</f>
        <v/>
      </c>
    </row>
    <row r="302">
      <c r="B302" s="2" t="n"/>
      <c r="D302" s="3" t="n"/>
      <c r="F302" s="3" t="n"/>
      <c r="H302">
        <f>IF(D302="","",TODAY()-D302)</f>
        <v/>
      </c>
      <c r="I302">
        <f>IF(OR(F302="",C302="Won",C302="Lost"),"",IF(F302&lt;TODAY(),"Overdue",IF(F302=TODAY(),"Due today","Upcoming")))</f>
        <v/>
      </c>
    </row>
    <row r="303">
      <c r="B303" s="2" t="n"/>
      <c r="D303" s="3" t="n"/>
      <c r="F303" s="3" t="n"/>
      <c r="H303">
        <f>IF(D303="","",TODAY()-D303)</f>
        <v/>
      </c>
      <c r="I303">
        <f>IF(OR(F303="",C303="Won",C303="Lost"),"",IF(F303&lt;TODAY(),"Overdue",IF(F303=TODAY(),"Due today","Upcoming")))</f>
        <v/>
      </c>
    </row>
    <row r="304">
      <c r="B304" s="2" t="n"/>
      <c r="D304" s="3" t="n"/>
      <c r="F304" s="3" t="n"/>
      <c r="H304">
        <f>IF(D304="","",TODAY()-D304)</f>
        <v/>
      </c>
      <c r="I304">
        <f>IF(OR(F304="",C304="Won",C304="Lost"),"",IF(F304&lt;TODAY(),"Overdue",IF(F304=TODAY(),"Due today","Upcoming")))</f>
        <v/>
      </c>
    </row>
    <row r="305">
      <c r="B305" s="2" t="n"/>
      <c r="D305" s="3" t="n"/>
      <c r="F305" s="3" t="n"/>
      <c r="H305">
        <f>IF(D305="","",TODAY()-D305)</f>
        <v/>
      </c>
      <c r="I305">
        <f>IF(OR(F305="",C305="Won",C305="Lost"),"",IF(F305&lt;TODAY(),"Overdue",IF(F305=TODAY(),"Due today","Upcoming")))</f>
        <v/>
      </c>
    </row>
    <row r="306">
      <c r="B306" s="2" t="n"/>
      <c r="D306" s="3" t="n"/>
      <c r="F306" s="3" t="n"/>
      <c r="H306">
        <f>IF(D306="","",TODAY()-D306)</f>
        <v/>
      </c>
      <c r="I306">
        <f>IF(OR(F306="",C306="Won",C306="Lost"),"",IF(F306&lt;TODAY(),"Overdue",IF(F306=TODAY(),"Due today","Upcoming")))</f>
        <v/>
      </c>
    </row>
    <row r="307">
      <c r="B307" s="2" t="n"/>
      <c r="D307" s="3" t="n"/>
      <c r="F307" s="3" t="n"/>
      <c r="H307">
        <f>IF(D307="","",TODAY()-D307)</f>
        <v/>
      </c>
      <c r="I307">
        <f>IF(OR(F307="",C307="Won",C307="Lost"),"",IF(F307&lt;TODAY(),"Overdue",IF(F307=TODAY(),"Due today","Upcoming")))</f>
        <v/>
      </c>
    </row>
    <row r="308">
      <c r="B308" s="2" t="n"/>
      <c r="D308" s="3" t="n"/>
      <c r="F308" s="3" t="n"/>
      <c r="H308">
        <f>IF(D308="","",TODAY()-D308)</f>
        <v/>
      </c>
      <c r="I308">
        <f>IF(OR(F308="",C308="Won",C308="Lost"),"",IF(F308&lt;TODAY(),"Overdue",IF(F308=TODAY(),"Due today","Upcoming")))</f>
        <v/>
      </c>
    </row>
    <row r="309">
      <c r="B309" s="2" t="n"/>
      <c r="D309" s="3" t="n"/>
      <c r="F309" s="3" t="n"/>
      <c r="H309">
        <f>IF(D309="","",TODAY()-D309)</f>
        <v/>
      </c>
      <c r="I309">
        <f>IF(OR(F309="",C309="Won",C309="Lost"),"",IF(F309&lt;TODAY(),"Overdue",IF(F309=TODAY(),"Due today","Upcoming")))</f>
        <v/>
      </c>
    </row>
    <row r="310">
      <c r="B310" s="2" t="n"/>
      <c r="D310" s="3" t="n"/>
      <c r="F310" s="3" t="n"/>
      <c r="H310">
        <f>IF(D310="","",TODAY()-D310)</f>
        <v/>
      </c>
      <c r="I310">
        <f>IF(OR(F310="",C310="Won",C310="Lost"),"",IF(F310&lt;TODAY(),"Overdue",IF(F310=TODAY(),"Due today","Upcoming")))</f>
        <v/>
      </c>
    </row>
    <row r="311">
      <c r="B311" s="2" t="n"/>
      <c r="D311" s="3" t="n"/>
      <c r="F311" s="3" t="n"/>
      <c r="H311">
        <f>IF(D311="","",TODAY()-D311)</f>
        <v/>
      </c>
      <c r="I311">
        <f>IF(OR(F311="",C311="Won",C311="Lost"),"",IF(F311&lt;TODAY(),"Overdue",IF(F311=TODAY(),"Due today","Upcoming")))</f>
        <v/>
      </c>
    </row>
    <row r="312">
      <c r="B312" s="2" t="n"/>
      <c r="D312" s="3" t="n"/>
      <c r="F312" s="3" t="n"/>
      <c r="H312">
        <f>IF(D312="","",TODAY()-D312)</f>
        <v/>
      </c>
      <c r="I312">
        <f>IF(OR(F312="",C312="Won",C312="Lost"),"",IF(F312&lt;TODAY(),"Overdue",IF(F312=TODAY(),"Due today","Upcoming")))</f>
        <v/>
      </c>
    </row>
    <row r="313">
      <c r="B313" s="2" t="n"/>
      <c r="D313" s="3" t="n"/>
      <c r="F313" s="3" t="n"/>
      <c r="H313">
        <f>IF(D313="","",TODAY()-D313)</f>
        <v/>
      </c>
      <c r="I313">
        <f>IF(OR(F313="",C313="Won",C313="Lost"),"",IF(F313&lt;TODAY(),"Overdue",IF(F313=TODAY(),"Due today","Upcoming")))</f>
        <v/>
      </c>
    </row>
    <row r="314">
      <c r="B314" s="2" t="n"/>
      <c r="D314" s="3" t="n"/>
      <c r="F314" s="3" t="n"/>
      <c r="H314">
        <f>IF(D314="","",TODAY()-D314)</f>
        <v/>
      </c>
      <c r="I314">
        <f>IF(OR(F314="",C314="Won",C314="Lost"),"",IF(F314&lt;TODAY(),"Overdue",IF(F314=TODAY(),"Due today","Upcoming")))</f>
        <v/>
      </c>
    </row>
    <row r="315">
      <c r="B315" s="2" t="n"/>
      <c r="D315" s="3" t="n"/>
      <c r="F315" s="3" t="n"/>
      <c r="H315">
        <f>IF(D315="","",TODAY()-D315)</f>
        <v/>
      </c>
      <c r="I315">
        <f>IF(OR(F315="",C315="Won",C315="Lost"),"",IF(F315&lt;TODAY(),"Overdue",IF(F315=TODAY(),"Due today","Upcoming")))</f>
        <v/>
      </c>
    </row>
    <row r="316">
      <c r="B316" s="2" t="n"/>
      <c r="D316" s="3" t="n"/>
      <c r="F316" s="3" t="n"/>
      <c r="H316">
        <f>IF(D316="","",TODAY()-D316)</f>
        <v/>
      </c>
      <c r="I316">
        <f>IF(OR(F316="",C316="Won",C316="Lost"),"",IF(F316&lt;TODAY(),"Overdue",IF(F316=TODAY(),"Due today","Upcoming")))</f>
        <v/>
      </c>
    </row>
    <row r="317">
      <c r="B317" s="2" t="n"/>
      <c r="D317" s="3" t="n"/>
      <c r="F317" s="3" t="n"/>
      <c r="H317">
        <f>IF(D317="","",TODAY()-D317)</f>
        <v/>
      </c>
      <c r="I317">
        <f>IF(OR(F317="",C317="Won",C317="Lost"),"",IF(F317&lt;TODAY(),"Overdue",IF(F317=TODAY(),"Due today","Upcoming")))</f>
        <v/>
      </c>
    </row>
    <row r="318">
      <c r="B318" s="2" t="n"/>
      <c r="D318" s="3" t="n"/>
      <c r="F318" s="3" t="n"/>
      <c r="H318">
        <f>IF(D318="","",TODAY()-D318)</f>
        <v/>
      </c>
      <c r="I318">
        <f>IF(OR(F318="",C318="Won",C318="Lost"),"",IF(F318&lt;TODAY(),"Overdue",IF(F318=TODAY(),"Due today","Upcoming")))</f>
        <v/>
      </c>
    </row>
    <row r="319">
      <c r="B319" s="2" t="n"/>
      <c r="D319" s="3" t="n"/>
      <c r="F319" s="3" t="n"/>
      <c r="H319">
        <f>IF(D319="","",TODAY()-D319)</f>
        <v/>
      </c>
      <c r="I319">
        <f>IF(OR(F319="",C319="Won",C319="Lost"),"",IF(F319&lt;TODAY(),"Overdue",IF(F319=TODAY(),"Due today","Upcoming")))</f>
        <v/>
      </c>
    </row>
    <row r="320">
      <c r="B320" s="2" t="n"/>
      <c r="D320" s="3" t="n"/>
      <c r="F320" s="3" t="n"/>
      <c r="H320">
        <f>IF(D320="","",TODAY()-D320)</f>
        <v/>
      </c>
      <c r="I320">
        <f>IF(OR(F320="",C320="Won",C320="Lost"),"",IF(F320&lt;TODAY(),"Overdue",IF(F320=TODAY(),"Due today","Upcoming")))</f>
        <v/>
      </c>
    </row>
    <row r="321">
      <c r="B321" s="2" t="n"/>
      <c r="D321" s="3" t="n"/>
      <c r="F321" s="3" t="n"/>
      <c r="H321">
        <f>IF(D321="","",TODAY()-D321)</f>
        <v/>
      </c>
      <c r="I321">
        <f>IF(OR(F321="",C321="Won",C321="Lost"),"",IF(F321&lt;TODAY(),"Overdue",IF(F321=TODAY(),"Due today","Upcoming")))</f>
        <v/>
      </c>
    </row>
    <row r="322">
      <c r="B322" s="2" t="n"/>
      <c r="D322" s="3" t="n"/>
      <c r="F322" s="3" t="n"/>
      <c r="H322">
        <f>IF(D322="","",TODAY()-D322)</f>
        <v/>
      </c>
      <c r="I322">
        <f>IF(OR(F322="",C322="Won",C322="Lost"),"",IF(F322&lt;TODAY(),"Overdue",IF(F322=TODAY(),"Due today","Upcoming")))</f>
        <v/>
      </c>
    </row>
    <row r="323">
      <c r="B323" s="2" t="n"/>
      <c r="D323" s="3" t="n"/>
      <c r="F323" s="3" t="n"/>
      <c r="H323">
        <f>IF(D323="","",TODAY()-D323)</f>
        <v/>
      </c>
      <c r="I323">
        <f>IF(OR(F323="",C323="Won",C323="Lost"),"",IF(F323&lt;TODAY(),"Overdue",IF(F323=TODAY(),"Due today","Upcoming")))</f>
        <v/>
      </c>
    </row>
    <row r="324">
      <c r="B324" s="2" t="n"/>
      <c r="D324" s="3" t="n"/>
      <c r="F324" s="3" t="n"/>
      <c r="H324">
        <f>IF(D324="","",TODAY()-D324)</f>
        <v/>
      </c>
      <c r="I324">
        <f>IF(OR(F324="",C324="Won",C324="Lost"),"",IF(F324&lt;TODAY(),"Overdue",IF(F324=TODAY(),"Due today","Upcoming")))</f>
        <v/>
      </c>
    </row>
    <row r="325">
      <c r="B325" s="2" t="n"/>
      <c r="D325" s="3" t="n"/>
      <c r="F325" s="3" t="n"/>
      <c r="H325">
        <f>IF(D325="","",TODAY()-D325)</f>
        <v/>
      </c>
      <c r="I325">
        <f>IF(OR(F325="",C325="Won",C325="Lost"),"",IF(F325&lt;TODAY(),"Overdue",IF(F325=TODAY(),"Due today","Upcoming")))</f>
        <v/>
      </c>
    </row>
    <row r="326">
      <c r="B326" s="2" t="n"/>
      <c r="D326" s="3" t="n"/>
      <c r="F326" s="3" t="n"/>
      <c r="H326">
        <f>IF(D326="","",TODAY()-D326)</f>
        <v/>
      </c>
      <c r="I326">
        <f>IF(OR(F326="",C326="Won",C326="Lost"),"",IF(F326&lt;TODAY(),"Overdue",IF(F326=TODAY(),"Due today","Upcoming")))</f>
        <v/>
      </c>
    </row>
    <row r="327">
      <c r="B327" s="2" t="n"/>
      <c r="D327" s="3" t="n"/>
      <c r="F327" s="3" t="n"/>
      <c r="H327">
        <f>IF(D327="","",TODAY()-D327)</f>
        <v/>
      </c>
      <c r="I327">
        <f>IF(OR(F327="",C327="Won",C327="Lost"),"",IF(F327&lt;TODAY(),"Overdue",IF(F327=TODAY(),"Due today","Upcoming")))</f>
        <v/>
      </c>
    </row>
    <row r="328">
      <c r="B328" s="2" t="n"/>
      <c r="D328" s="3" t="n"/>
      <c r="F328" s="3" t="n"/>
      <c r="H328">
        <f>IF(D328="","",TODAY()-D328)</f>
        <v/>
      </c>
      <c r="I328">
        <f>IF(OR(F328="",C328="Won",C328="Lost"),"",IF(F328&lt;TODAY(),"Overdue",IF(F328=TODAY(),"Due today","Upcoming")))</f>
        <v/>
      </c>
    </row>
    <row r="329">
      <c r="B329" s="2" t="n"/>
      <c r="D329" s="3" t="n"/>
      <c r="F329" s="3" t="n"/>
      <c r="H329">
        <f>IF(D329="","",TODAY()-D329)</f>
        <v/>
      </c>
      <c r="I329">
        <f>IF(OR(F329="",C329="Won",C329="Lost"),"",IF(F329&lt;TODAY(),"Overdue",IF(F329=TODAY(),"Due today","Upcoming")))</f>
        <v/>
      </c>
    </row>
    <row r="330">
      <c r="B330" s="2" t="n"/>
      <c r="D330" s="3" t="n"/>
      <c r="F330" s="3" t="n"/>
      <c r="H330">
        <f>IF(D330="","",TODAY()-D330)</f>
        <v/>
      </c>
      <c r="I330">
        <f>IF(OR(F330="",C330="Won",C330="Lost"),"",IF(F330&lt;TODAY(),"Overdue",IF(F330=TODAY(),"Due today","Upcoming")))</f>
        <v/>
      </c>
    </row>
    <row r="331">
      <c r="B331" s="2" t="n"/>
      <c r="D331" s="3" t="n"/>
      <c r="F331" s="3" t="n"/>
      <c r="H331">
        <f>IF(D331="","",TODAY()-D331)</f>
        <v/>
      </c>
      <c r="I331">
        <f>IF(OR(F331="",C331="Won",C331="Lost"),"",IF(F331&lt;TODAY(),"Overdue",IF(F331=TODAY(),"Due today","Upcoming")))</f>
        <v/>
      </c>
    </row>
    <row r="332">
      <c r="B332" s="2" t="n"/>
      <c r="D332" s="3" t="n"/>
      <c r="F332" s="3" t="n"/>
      <c r="H332">
        <f>IF(D332="","",TODAY()-D332)</f>
        <v/>
      </c>
      <c r="I332">
        <f>IF(OR(F332="",C332="Won",C332="Lost"),"",IF(F332&lt;TODAY(),"Overdue",IF(F332=TODAY(),"Due today","Upcoming")))</f>
        <v/>
      </c>
    </row>
    <row r="333">
      <c r="B333" s="2" t="n"/>
      <c r="D333" s="3" t="n"/>
      <c r="F333" s="3" t="n"/>
      <c r="H333">
        <f>IF(D333="","",TODAY()-D333)</f>
        <v/>
      </c>
      <c r="I333">
        <f>IF(OR(F333="",C333="Won",C333="Lost"),"",IF(F333&lt;TODAY(),"Overdue",IF(F333=TODAY(),"Due today","Upcoming")))</f>
        <v/>
      </c>
    </row>
    <row r="334">
      <c r="B334" s="2" t="n"/>
      <c r="D334" s="3" t="n"/>
      <c r="F334" s="3" t="n"/>
      <c r="H334">
        <f>IF(D334="","",TODAY()-D334)</f>
        <v/>
      </c>
      <c r="I334">
        <f>IF(OR(F334="",C334="Won",C334="Lost"),"",IF(F334&lt;TODAY(),"Overdue",IF(F334=TODAY(),"Due today","Upcoming")))</f>
        <v/>
      </c>
    </row>
    <row r="335">
      <c r="B335" s="2" t="n"/>
      <c r="D335" s="3" t="n"/>
      <c r="F335" s="3" t="n"/>
      <c r="H335">
        <f>IF(D335="","",TODAY()-D335)</f>
        <v/>
      </c>
      <c r="I335">
        <f>IF(OR(F335="",C335="Won",C335="Lost"),"",IF(F335&lt;TODAY(),"Overdue",IF(F335=TODAY(),"Due today","Upcoming")))</f>
        <v/>
      </c>
    </row>
    <row r="336">
      <c r="B336" s="2" t="n"/>
      <c r="D336" s="3" t="n"/>
      <c r="F336" s="3" t="n"/>
      <c r="H336">
        <f>IF(D336="","",TODAY()-D336)</f>
        <v/>
      </c>
      <c r="I336">
        <f>IF(OR(F336="",C336="Won",C336="Lost"),"",IF(F336&lt;TODAY(),"Overdue",IF(F336=TODAY(),"Due today","Upcoming")))</f>
        <v/>
      </c>
    </row>
    <row r="337">
      <c r="B337" s="2" t="n"/>
      <c r="D337" s="3" t="n"/>
      <c r="F337" s="3" t="n"/>
      <c r="H337">
        <f>IF(D337="","",TODAY()-D337)</f>
        <v/>
      </c>
      <c r="I337">
        <f>IF(OR(F337="",C337="Won",C337="Lost"),"",IF(F337&lt;TODAY(),"Overdue",IF(F337=TODAY(),"Due today","Upcoming")))</f>
        <v/>
      </c>
    </row>
    <row r="338">
      <c r="B338" s="2" t="n"/>
      <c r="D338" s="3" t="n"/>
      <c r="F338" s="3" t="n"/>
      <c r="H338">
        <f>IF(D338="","",TODAY()-D338)</f>
        <v/>
      </c>
      <c r="I338">
        <f>IF(OR(F338="",C338="Won",C338="Lost"),"",IF(F338&lt;TODAY(),"Overdue",IF(F338=TODAY(),"Due today","Upcoming")))</f>
        <v/>
      </c>
    </row>
    <row r="339">
      <c r="B339" s="2" t="n"/>
      <c r="D339" s="3" t="n"/>
      <c r="F339" s="3" t="n"/>
      <c r="H339">
        <f>IF(D339="","",TODAY()-D339)</f>
        <v/>
      </c>
      <c r="I339">
        <f>IF(OR(F339="",C339="Won",C339="Lost"),"",IF(F339&lt;TODAY(),"Overdue",IF(F339=TODAY(),"Due today","Upcoming")))</f>
        <v/>
      </c>
    </row>
    <row r="340">
      <c r="B340" s="2" t="n"/>
      <c r="D340" s="3" t="n"/>
      <c r="F340" s="3" t="n"/>
      <c r="H340">
        <f>IF(D340="","",TODAY()-D340)</f>
        <v/>
      </c>
      <c r="I340">
        <f>IF(OR(F340="",C340="Won",C340="Lost"),"",IF(F340&lt;TODAY(),"Overdue",IF(F340=TODAY(),"Due today","Upcoming")))</f>
        <v/>
      </c>
    </row>
    <row r="341">
      <c r="B341" s="2" t="n"/>
      <c r="D341" s="3" t="n"/>
      <c r="F341" s="3" t="n"/>
      <c r="H341">
        <f>IF(D341="","",TODAY()-D341)</f>
        <v/>
      </c>
      <c r="I341">
        <f>IF(OR(F341="",C341="Won",C341="Lost"),"",IF(F341&lt;TODAY(),"Overdue",IF(F341=TODAY(),"Due today","Upcoming")))</f>
        <v/>
      </c>
    </row>
    <row r="342">
      <c r="B342" s="2" t="n"/>
      <c r="D342" s="3" t="n"/>
      <c r="F342" s="3" t="n"/>
      <c r="H342">
        <f>IF(D342="","",TODAY()-D342)</f>
        <v/>
      </c>
      <c r="I342">
        <f>IF(OR(F342="",C342="Won",C342="Lost"),"",IF(F342&lt;TODAY(),"Overdue",IF(F342=TODAY(),"Due today","Upcoming")))</f>
        <v/>
      </c>
    </row>
    <row r="343">
      <c r="B343" s="2" t="n"/>
      <c r="D343" s="3" t="n"/>
      <c r="F343" s="3" t="n"/>
      <c r="H343">
        <f>IF(D343="","",TODAY()-D343)</f>
        <v/>
      </c>
      <c r="I343">
        <f>IF(OR(F343="",C343="Won",C343="Lost"),"",IF(F343&lt;TODAY(),"Overdue",IF(F343=TODAY(),"Due today","Upcoming")))</f>
        <v/>
      </c>
    </row>
    <row r="344">
      <c r="B344" s="2" t="n"/>
      <c r="D344" s="3" t="n"/>
      <c r="F344" s="3" t="n"/>
      <c r="H344">
        <f>IF(D344="","",TODAY()-D344)</f>
        <v/>
      </c>
      <c r="I344">
        <f>IF(OR(F344="",C344="Won",C344="Lost"),"",IF(F344&lt;TODAY(),"Overdue",IF(F344=TODAY(),"Due today","Upcoming")))</f>
        <v/>
      </c>
    </row>
    <row r="345">
      <c r="B345" s="2" t="n"/>
      <c r="D345" s="3" t="n"/>
      <c r="F345" s="3" t="n"/>
      <c r="H345">
        <f>IF(D345="","",TODAY()-D345)</f>
        <v/>
      </c>
      <c r="I345">
        <f>IF(OR(F345="",C345="Won",C345="Lost"),"",IF(F345&lt;TODAY(),"Overdue",IF(F345=TODAY(),"Due today","Upcoming")))</f>
        <v/>
      </c>
    </row>
    <row r="346">
      <c r="B346" s="2" t="n"/>
      <c r="D346" s="3" t="n"/>
      <c r="F346" s="3" t="n"/>
      <c r="H346">
        <f>IF(D346="","",TODAY()-D346)</f>
        <v/>
      </c>
      <c r="I346">
        <f>IF(OR(F346="",C346="Won",C346="Lost"),"",IF(F346&lt;TODAY(),"Overdue",IF(F346=TODAY(),"Due today","Upcoming")))</f>
        <v/>
      </c>
    </row>
    <row r="347">
      <c r="B347" s="2" t="n"/>
      <c r="D347" s="3" t="n"/>
      <c r="F347" s="3" t="n"/>
      <c r="H347">
        <f>IF(D347="","",TODAY()-D347)</f>
        <v/>
      </c>
      <c r="I347">
        <f>IF(OR(F347="",C347="Won",C347="Lost"),"",IF(F347&lt;TODAY(),"Overdue",IF(F347=TODAY(),"Due today","Upcoming")))</f>
        <v/>
      </c>
    </row>
    <row r="348">
      <c r="B348" s="2" t="n"/>
      <c r="D348" s="3" t="n"/>
      <c r="F348" s="3" t="n"/>
      <c r="H348">
        <f>IF(D348="","",TODAY()-D348)</f>
        <v/>
      </c>
      <c r="I348">
        <f>IF(OR(F348="",C348="Won",C348="Lost"),"",IF(F348&lt;TODAY(),"Overdue",IF(F348=TODAY(),"Due today","Upcoming")))</f>
        <v/>
      </c>
    </row>
    <row r="349">
      <c r="B349" s="2" t="n"/>
      <c r="D349" s="3" t="n"/>
      <c r="F349" s="3" t="n"/>
      <c r="H349">
        <f>IF(D349="","",TODAY()-D349)</f>
        <v/>
      </c>
      <c r="I349">
        <f>IF(OR(F349="",C349="Won",C349="Lost"),"",IF(F349&lt;TODAY(),"Overdue",IF(F349=TODAY(),"Due today","Upcoming")))</f>
        <v/>
      </c>
    </row>
    <row r="350">
      <c r="B350" s="2" t="n"/>
      <c r="D350" s="3" t="n"/>
      <c r="F350" s="3" t="n"/>
      <c r="H350">
        <f>IF(D350="","",TODAY()-D350)</f>
        <v/>
      </c>
      <c r="I350">
        <f>IF(OR(F350="",C350="Won",C350="Lost"),"",IF(F350&lt;TODAY(),"Overdue",IF(F350=TODAY(),"Due today","Upcoming")))</f>
        <v/>
      </c>
    </row>
    <row r="351">
      <c r="B351" s="2" t="n"/>
      <c r="D351" s="3" t="n"/>
      <c r="F351" s="3" t="n"/>
      <c r="H351">
        <f>IF(D351="","",TODAY()-D351)</f>
        <v/>
      </c>
      <c r="I351">
        <f>IF(OR(F351="",C351="Won",C351="Lost"),"",IF(F351&lt;TODAY(),"Overdue",IF(F351=TODAY(),"Due today","Upcoming")))</f>
        <v/>
      </c>
    </row>
    <row r="352">
      <c r="B352" s="2" t="n"/>
      <c r="D352" s="3" t="n"/>
      <c r="F352" s="3" t="n"/>
      <c r="H352">
        <f>IF(D352="","",TODAY()-D352)</f>
        <v/>
      </c>
      <c r="I352">
        <f>IF(OR(F352="",C352="Won",C352="Lost"),"",IF(F352&lt;TODAY(),"Overdue",IF(F352=TODAY(),"Due today","Upcoming")))</f>
        <v/>
      </c>
    </row>
    <row r="353">
      <c r="B353" s="2" t="n"/>
      <c r="D353" s="3" t="n"/>
      <c r="F353" s="3" t="n"/>
      <c r="H353">
        <f>IF(D353="","",TODAY()-D353)</f>
        <v/>
      </c>
      <c r="I353">
        <f>IF(OR(F353="",C353="Won",C353="Lost"),"",IF(F353&lt;TODAY(),"Overdue",IF(F353=TODAY(),"Due today","Upcoming")))</f>
        <v/>
      </c>
    </row>
    <row r="354">
      <c r="B354" s="2" t="n"/>
      <c r="D354" s="3" t="n"/>
      <c r="F354" s="3" t="n"/>
      <c r="H354">
        <f>IF(D354="","",TODAY()-D354)</f>
        <v/>
      </c>
      <c r="I354">
        <f>IF(OR(F354="",C354="Won",C354="Lost"),"",IF(F354&lt;TODAY(),"Overdue",IF(F354=TODAY(),"Due today","Upcoming")))</f>
        <v/>
      </c>
    </row>
    <row r="355">
      <c r="B355" s="2" t="n"/>
      <c r="D355" s="3" t="n"/>
      <c r="F355" s="3" t="n"/>
      <c r="H355">
        <f>IF(D355="","",TODAY()-D355)</f>
        <v/>
      </c>
      <c r="I355">
        <f>IF(OR(F355="",C355="Won",C355="Lost"),"",IF(F355&lt;TODAY(),"Overdue",IF(F355=TODAY(),"Due today","Upcoming")))</f>
        <v/>
      </c>
    </row>
    <row r="356">
      <c r="B356" s="2" t="n"/>
      <c r="D356" s="3" t="n"/>
      <c r="F356" s="3" t="n"/>
      <c r="H356">
        <f>IF(D356="","",TODAY()-D356)</f>
        <v/>
      </c>
      <c r="I356">
        <f>IF(OR(F356="",C356="Won",C356="Lost"),"",IF(F356&lt;TODAY(),"Overdue",IF(F356=TODAY(),"Due today","Upcoming")))</f>
        <v/>
      </c>
    </row>
    <row r="357">
      <c r="B357" s="2" t="n"/>
      <c r="D357" s="3" t="n"/>
      <c r="F357" s="3" t="n"/>
      <c r="H357">
        <f>IF(D357="","",TODAY()-D357)</f>
        <v/>
      </c>
      <c r="I357">
        <f>IF(OR(F357="",C357="Won",C357="Lost"),"",IF(F357&lt;TODAY(),"Overdue",IF(F357=TODAY(),"Due today","Upcoming")))</f>
        <v/>
      </c>
    </row>
    <row r="358">
      <c r="B358" s="2" t="n"/>
      <c r="D358" s="3" t="n"/>
      <c r="F358" s="3" t="n"/>
      <c r="H358">
        <f>IF(D358="","",TODAY()-D358)</f>
        <v/>
      </c>
      <c r="I358">
        <f>IF(OR(F358="",C358="Won",C358="Lost"),"",IF(F358&lt;TODAY(),"Overdue",IF(F358=TODAY(),"Due today","Upcoming")))</f>
        <v/>
      </c>
    </row>
    <row r="359">
      <c r="B359" s="2" t="n"/>
      <c r="D359" s="3" t="n"/>
      <c r="F359" s="3" t="n"/>
      <c r="H359">
        <f>IF(D359="","",TODAY()-D359)</f>
        <v/>
      </c>
      <c r="I359">
        <f>IF(OR(F359="",C359="Won",C359="Lost"),"",IF(F359&lt;TODAY(),"Overdue",IF(F359=TODAY(),"Due today","Upcoming")))</f>
        <v/>
      </c>
    </row>
    <row r="360">
      <c r="B360" s="2" t="n"/>
      <c r="D360" s="3" t="n"/>
      <c r="F360" s="3" t="n"/>
      <c r="H360">
        <f>IF(D360="","",TODAY()-D360)</f>
        <v/>
      </c>
      <c r="I360">
        <f>IF(OR(F360="",C360="Won",C360="Lost"),"",IF(F360&lt;TODAY(),"Overdue",IF(F360=TODAY(),"Due today","Upcoming")))</f>
        <v/>
      </c>
    </row>
    <row r="361">
      <c r="B361" s="2" t="n"/>
      <c r="D361" s="3" t="n"/>
      <c r="F361" s="3" t="n"/>
      <c r="H361">
        <f>IF(D361="","",TODAY()-D361)</f>
        <v/>
      </c>
      <c r="I361">
        <f>IF(OR(F361="",C361="Won",C361="Lost"),"",IF(F361&lt;TODAY(),"Overdue",IF(F361=TODAY(),"Due today","Upcoming")))</f>
        <v/>
      </c>
    </row>
    <row r="362">
      <c r="B362" s="2" t="n"/>
      <c r="D362" s="3" t="n"/>
      <c r="F362" s="3" t="n"/>
      <c r="H362">
        <f>IF(D362="","",TODAY()-D362)</f>
        <v/>
      </c>
      <c r="I362">
        <f>IF(OR(F362="",C362="Won",C362="Lost"),"",IF(F362&lt;TODAY(),"Overdue",IF(F362=TODAY(),"Due today","Upcoming")))</f>
        <v/>
      </c>
    </row>
    <row r="363">
      <c r="B363" s="2" t="n"/>
      <c r="D363" s="3" t="n"/>
      <c r="F363" s="3" t="n"/>
      <c r="H363">
        <f>IF(D363="","",TODAY()-D363)</f>
        <v/>
      </c>
      <c r="I363">
        <f>IF(OR(F363="",C363="Won",C363="Lost"),"",IF(F363&lt;TODAY(),"Overdue",IF(F363=TODAY(),"Due today","Upcoming")))</f>
        <v/>
      </c>
    </row>
    <row r="364">
      <c r="B364" s="2" t="n"/>
      <c r="D364" s="3" t="n"/>
      <c r="F364" s="3" t="n"/>
      <c r="H364">
        <f>IF(D364="","",TODAY()-D364)</f>
        <v/>
      </c>
      <c r="I364">
        <f>IF(OR(F364="",C364="Won",C364="Lost"),"",IF(F364&lt;TODAY(),"Overdue",IF(F364=TODAY(),"Due today","Upcoming")))</f>
        <v/>
      </c>
    </row>
    <row r="365">
      <c r="B365" s="2" t="n"/>
      <c r="D365" s="3" t="n"/>
      <c r="F365" s="3" t="n"/>
      <c r="H365">
        <f>IF(D365="","",TODAY()-D365)</f>
        <v/>
      </c>
      <c r="I365">
        <f>IF(OR(F365="",C365="Won",C365="Lost"),"",IF(F365&lt;TODAY(),"Overdue",IF(F365=TODAY(),"Due today","Upcoming")))</f>
        <v/>
      </c>
    </row>
    <row r="366">
      <c r="B366" s="2" t="n"/>
      <c r="D366" s="3" t="n"/>
      <c r="F366" s="3" t="n"/>
      <c r="H366">
        <f>IF(D366="","",TODAY()-D366)</f>
        <v/>
      </c>
      <c r="I366">
        <f>IF(OR(F366="",C366="Won",C366="Lost"),"",IF(F366&lt;TODAY(),"Overdue",IF(F366=TODAY(),"Due today","Upcoming")))</f>
        <v/>
      </c>
    </row>
    <row r="367">
      <c r="B367" s="2" t="n"/>
      <c r="D367" s="3" t="n"/>
      <c r="F367" s="3" t="n"/>
      <c r="H367">
        <f>IF(D367="","",TODAY()-D367)</f>
        <v/>
      </c>
      <c r="I367">
        <f>IF(OR(F367="",C367="Won",C367="Lost"),"",IF(F367&lt;TODAY(),"Overdue",IF(F367=TODAY(),"Due today","Upcoming")))</f>
        <v/>
      </c>
    </row>
    <row r="368">
      <c r="B368" s="2" t="n"/>
      <c r="D368" s="3" t="n"/>
      <c r="F368" s="3" t="n"/>
      <c r="H368">
        <f>IF(D368="","",TODAY()-D368)</f>
        <v/>
      </c>
      <c r="I368">
        <f>IF(OR(F368="",C368="Won",C368="Lost"),"",IF(F368&lt;TODAY(),"Overdue",IF(F368=TODAY(),"Due today","Upcoming")))</f>
        <v/>
      </c>
    </row>
    <row r="369">
      <c r="B369" s="2" t="n"/>
      <c r="D369" s="3" t="n"/>
      <c r="F369" s="3" t="n"/>
      <c r="H369">
        <f>IF(D369="","",TODAY()-D369)</f>
        <v/>
      </c>
      <c r="I369">
        <f>IF(OR(F369="",C369="Won",C369="Lost"),"",IF(F369&lt;TODAY(),"Overdue",IF(F369=TODAY(),"Due today","Upcoming")))</f>
        <v/>
      </c>
    </row>
    <row r="370">
      <c r="B370" s="2" t="n"/>
      <c r="D370" s="3" t="n"/>
      <c r="F370" s="3" t="n"/>
      <c r="H370">
        <f>IF(D370="","",TODAY()-D370)</f>
        <v/>
      </c>
      <c r="I370">
        <f>IF(OR(F370="",C370="Won",C370="Lost"),"",IF(F370&lt;TODAY(),"Overdue",IF(F370=TODAY(),"Due today","Upcoming")))</f>
        <v/>
      </c>
    </row>
    <row r="371">
      <c r="B371" s="2" t="n"/>
      <c r="D371" s="3" t="n"/>
      <c r="F371" s="3" t="n"/>
      <c r="H371">
        <f>IF(D371="","",TODAY()-D371)</f>
        <v/>
      </c>
      <c r="I371">
        <f>IF(OR(F371="",C371="Won",C371="Lost"),"",IF(F371&lt;TODAY(),"Overdue",IF(F371=TODAY(),"Due today","Upcoming")))</f>
        <v/>
      </c>
    </row>
    <row r="372">
      <c r="B372" s="2" t="n"/>
      <c r="D372" s="3" t="n"/>
      <c r="F372" s="3" t="n"/>
      <c r="H372">
        <f>IF(D372="","",TODAY()-D372)</f>
        <v/>
      </c>
      <c r="I372">
        <f>IF(OR(F372="",C372="Won",C372="Lost"),"",IF(F372&lt;TODAY(),"Overdue",IF(F372=TODAY(),"Due today","Upcoming")))</f>
        <v/>
      </c>
    </row>
    <row r="373">
      <c r="B373" s="2" t="n"/>
      <c r="D373" s="3" t="n"/>
      <c r="F373" s="3" t="n"/>
      <c r="H373">
        <f>IF(D373="","",TODAY()-D373)</f>
        <v/>
      </c>
      <c r="I373">
        <f>IF(OR(F373="",C373="Won",C373="Lost"),"",IF(F373&lt;TODAY(),"Overdue",IF(F373=TODAY(),"Due today","Upcoming")))</f>
        <v/>
      </c>
    </row>
    <row r="374">
      <c r="B374" s="2" t="n"/>
      <c r="D374" s="3" t="n"/>
      <c r="F374" s="3" t="n"/>
      <c r="H374">
        <f>IF(D374="","",TODAY()-D374)</f>
        <v/>
      </c>
      <c r="I374">
        <f>IF(OR(F374="",C374="Won",C374="Lost"),"",IF(F374&lt;TODAY(),"Overdue",IF(F374=TODAY(),"Due today","Upcoming")))</f>
        <v/>
      </c>
    </row>
    <row r="375">
      <c r="B375" s="2" t="n"/>
      <c r="D375" s="3" t="n"/>
      <c r="F375" s="3" t="n"/>
      <c r="H375">
        <f>IF(D375="","",TODAY()-D375)</f>
        <v/>
      </c>
      <c r="I375">
        <f>IF(OR(F375="",C375="Won",C375="Lost"),"",IF(F375&lt;TODAY(),"Overdue",IF(F375=TODAY(),"Due today","Upcoming")))</f>
        <v/>
      </c>
    </row>
    <row r="376">
      <c r="B376" s="2" t="n"/>
      <c r="D376" s="3" t="n"/>
      <c r="F376" s="3" t="n"/>
      <c r="H376">
        <f>IF(D376="","",TODAY()-D376)</f>
        <v/>
      </c>
      <c r="I376">
        <f>IF(OR(F376="",C376="Won",C376="Lost"),"",IF(F376&lt;TODAY(),"Overdue",IF(F376=TODAY(),"Due today","Upcoming")))</f>
        <v/>
      </c>
    </row>
    <row r="377">
      <c r="B377" s="2" t="n"/>
      <c r="D377" s="3" t="n"/>
      <c r="F377" s="3" t="n"/>
      <c r="H377">
        <f>IF(D377="","",TODAY()-D377)</f>
        <v/>
      </c>
      <c r="I377">
        <f>IF(OR(F377="",C377="Won",C377="Lost"),"",IF(F377&lt;TODAY(),"Overdue",IF(F377=TODAY(),"Due today","Upcoming")))</f>
        <v/>
      </c>
    </row>
    <row r="378">
      <c r="B378" s="2" t="n"/>
      <c r="D378" s="3" t="n"/>
      <c r="F378" s="3" t="n"/>
      <c r="H378">
        <f>IF(D378="","",TODAY()-D378)</f>
        <v/>
      </c>
      <c r="I378">
        <f>IF(OR(F378="",C378="Won",C378="Lost"),"",IF(F378&lt;TODAY(),"Overdue",IF(F378=TODAY(),"Due today","Upcoming")))</f>
        <v/>
      </c>
    </row>
    <row r="379">
      <c r="B379" s="2" t="n"/>
      <c r="D379" s="3" t="n"/>
      <c r="F379" s="3" t="n"/>
      <c r="H379">
        <f>IF(D379="","",TODAY()-D379)</f>
        <v/>
      </c>
      <c r="I379">
        <f>IF(OR(F379="",C379="Won",C379="Lost"),"",IF(F379&lt;TODAY(),"Overdue",IF(F379=TODAY(),"Due today","Upcoming")))</f>
        <v/>
      </c>
    </row>
    <row r="380">
      <c r="B380" s="2" t="n"/>
      <c r="D380" s="3" t="n"/>
      <c r="F380" s="3" t="n"/>
      <c r="H380">
        <f>IF(D380="","",TODAY()-D380)</f>
        <v/>
      </c>
      <c r="I380">
        <f>IF(OR(F380="",C380="Won",C380="Lost"),"",IF(F380&lt;TODAY(),"Overdue",IF(F380=TODAY(),"Due today","Upcoming")))</f>
        <v/>
      </c>
    </row>
    <row r="381">
      <c r="B381" s="2" t="n"/>
      <c r="D381" s="3" t="n"/>
      <c r="F381" s="3" t="n"/>
      <c r="H381">
        <f>IF(D381="","",TODAY()-D381)</f>
        <v/>
      </c>
      <c r="I381">
        <f>IF(OR(F381="",C381="Won",C381="Lost"),"",IF(F381&lt;TODAY(),"Overdue",IF(F381=TODAY(),"Due today","Upcoming")))</f>
        <v/>
      </c>
    </row>
    <row r="382">
      <c r="B382" s="2" t="n"/>
      <c r="D382" s="3" t="n"/>
      <c r="F382" s="3" t="n"/>
      <c r="H382">
        <f>IF(D382="","",TODAY()-D382)</f>
        <v/>
      </c>
      <c r="I382">
        <f>IF(OR(F382="",C382="Won",C382="Lost"),"",IF(F382&lt;TODAY(),"Overdue",IF(F382=TODAY(),"Due today","Upcoming")))</f>
        <v/>
      </c>
    </row>
    <row r="383">
      <c r="B383" s="2" t="n"/>
      <c r="D383" s="3" t="n"/>
      <c r="F383" s="3" t="n"/>
      <c r="H383">
        <f>IF(D383="","",TODAY()-D383)</f>
        <v/>
      </c>
      <c r="I383">
        <f>IF(OR(F383="",C383="Won",C383="Lost"),"",IF(F383&lt;TODAY(),"Overdue",IF(F383=TODAY(),"Due today","Upcoming")))</f>
        <v/>
      </c>
    </row>
    <row r="384">
      <c r="B384" s="2" t="n"/>
      <c r="D384" s="3" t="n"/>
      <c r="F384" s="3" t="n"/>
      <c r="H384">
        <f>IF(D384="","",TODAY()-D384)</f>
        <v/>
      </c>
      <c r="I384">
        <f>IF(OR(F384="",C384="Won",C384="Lost"),"",IF(F384&lt;TODAY(),"Overdue",IF(F384=TODAY(),"Due today","Upcoming")))</f>
        <v/>
      </c>
    </row>
    <row r="385">
      <c r="B385" s="2" t="n"/>
      <c r="D385" s="3" t="n"/>
      <c r="F385" s="3" t="n"/>
      <c r="H385">
        <f>IF(D385="","",TODAY()-D385)</f>
        <v/>
      </c>
      <c r="I385">
        <f>IF(OR(F385="",C385="Won",C385="Lost"),"",IF(F385&lt;TODAY(),"Overdue",IF(F385=TODAY(),"Due today","Upcoming")))</f>
        <v/>
      </c>
    </row>
    <row r="386">
      <c r="B386" s="2" t="n"/>
      <c r="D386" s="3" t="n"/>
      <c r="F386" s="3" t="n"/>
      <c r="H386">
        <f>IF(D386="","",TODAY()-D386)</f>
        <v/>
      </c>
      <c r="I386">
        <f>IF(OR(F386="",C386="Won",C386="Lost"),"",IF(F386&lt;TODAY(),"Overdue",IF(F386=TODAY(),"Due today","Upcoming")))</f>
        <v/>
      </c>
    </row>
    <row r="387">
      <c r="B387" s="2" t="n"/>
      <c r="D387" s="3" t="n"/>
      <c r="F387" s="3" t="n"/>
      <c r="H387">
        <f>IF(D387="","",TODAY()-D387)</f>
        <v/>
      </c>
      <c r="I387">
        <f>IF(OR(F387="",C387="Won",C387="Lost"),"",IF(F387&lt;TODAY(),"Overdue",IF(F387=TODAY(),"Due today","Upcoming")))</f>
        <v/>
      </c>
    </row>
    <row r="388">
      <c r="B388" s="2" t="n"/>
      <c r="D388" s="3" t="n"/>
      <c r="F388" s="3" t="n"/>
      <c r="H388">
        <f>IF(D388="","",TODAY()-D388)</f>
        <v/>
      </c>
      <c r="I388">
        <f>IF(OR(F388="",C388="Won",C388="Lost"),"",IF(F388&lt;TODAY(),"Overdue",IF(F388=TODAY(),"Due today","Upcoming")))</f>
        <v/>
      </c>
    </row>
    <row r="389">
      <c r="B389" s="2" t="n"/>
      <c r="D389" s="3" t="n"/>
      <c r="F389" s="3" t="n"/>
      <c r="H389">
        <f>IF(D389="","",TODAY()-D389)</f>
        <v/>
      </c>
      <c r="I389">
        <f>IF(OR(F389="",C389="Won",C389="Lost"),"",IF(F389&lt;TODAY(),"Overdue",IF(F389=TODAY(),"Due today","Upcoming")))</f>
        <v/>
      </c>
    </row>
    <row r="390">
      <c r="B390" s="2" t="n"/>
      <c r="D390" s="3" t="n"/>
      <c r="F390" s="3" t="n"/>
      <c r="H390">
        <f>IF(D390="","",TODAY()-D390)</f>
        <v/>
      </c>
      <c r="I390">
        <f>IF(OR(F390="",C390="Won",C390="Lost"),"",IF(F390&lt;TODAY(),"Overdue",IF(F390=TODAY(),"Due today","Upcoming")))</f>
        <v/>
      </c>
    </row>
    <row r="391">
      <c r="B391" s="2" t="n"/>
      <c r="D391" s="3" t="n"/>
      <c r="F391" s="3" t="n"/>
      <c r="H391">
        <f>IF(D391="","",TODAY()-D391)</f>
        <v/>
      </c>
      <c r="I391">
        <f>IF(OR(F391="",C391="Won",C391="Lost"),"",IF(F391&lt;TODAY(),"Overdue",IF(F391=TODAY(),"Due today","Upcoming")))</f>
        <v/>
      </c>
    </row>
    <row r="392">
      <c r="B392" s="2" t="n"/>
      <c r="D392" s="3" t="n"/>
      <c r="F392" s="3" t="n"/>
      <c r="H392">
        <f>IF(D392="","",TODAY()-D392)</f>
        <v/>
      </c>
      <c r="I392">
        <f>IF(OR(F392="",C392="Won",C392="Lost"),"",IF(F392&lt;TODAY(),"Overdue",IF(F392=TODAY(),"Due today","Upcoming")))</f>
        <v/>
      </c>
    </row>
    <row r="393">
      <c r="B393" s="2" t="n"/>
      <c r="D393" s="3" t="n"/>
      <c r="F393" s="3" t="n"/>
      <c r="H393">
        <f>IF(D393="","",TODAY()-D393)</f>
        <v/>
      </c>
      <c r="I393">
        <f>IF(OR(F393="",C393="Won",C393="Lost"),"",IF(F393&lt;TODAY(),"Overdue",IF(F393=TODAY(),"Due today","Upcoming")))</f>
        <v/>
      </c>
    </row>
    <row r="394">
      <c r="B394" s="2" t="n"/>
      <c r="D394" s="3" t="n"/>
      <c r="F394" s="3" t="n"/>
      <c r="H394">
        <f>IF(D394="","",TODAY()-D394)</f>
        <v/>
      </c>
      <c r="I394">
        <f>IF(OR(F394="",C394="Won",C394="Lost"),"",IF(F394&lt;TODAY(),"Overdue",IF(F394=TODAY(),"Due today","Upcoming")))</f>
        <v/>
      </c>
    </row>
    <row r="395">
      <c r="B395" s="2" t="n"/>
      <c r="D395" s="3" t="n"/>
      <c r="F395" s="3" t="n"/>
      <c r="H395">
        <f>IF(D395="","",TODAY()-D395)</f>
        <v/>
      </c>
      <c r="I395">
        <f>IF(OR(F395="",C395="Won",C395="Lost"),"",IF(F395&lt;TODAY(),"Overdue",IF(F395=TODAY(),"Due today","Upcoming")))</f>
        <v/>
      </c>
    </row>
    <row r="396">
      <c r="B396" s="2" t="n"/>
      <c r="D396" s="3" t="n"/>
      <c r="F396" s="3" t="n"/>
      <c r="H396">
        <f>IF(D396="","",TODAY()-D396)</f>
        <v/>
      </c>
      <c r="I396">
        <f>IF(OR(F396="",C396="Won",C396="Lost"),"",IF(F396&lt;TODAY(),"Overdue",IF(F396=TODAY(),"Due today","Upcoming")))</f>
        <v/>
      </c>
    </row>
    <row r="397">
      <c r="B397" s="2" t="n"/>
      <c r="D397" s="3" t="n"/>
      <c r="F397" s="3" t="n"/>
      <c r="H397">
        <f>IF(D397="","",TODAY()-D397)</f>
        <v/>
      </c>
      <c r="I397">
        <f>IF(OR(F397="",C397="Won",C397="Lost"),"",IF(F397&lt;TODAY(),"Overdue",IF(F397=TODAY(),"Due today","Upcoming")))</f>
        <v/>
      </c>
    </row>
    <row r="398">
      <c r="B398" s="2" t="n"/>
      <c r="D398" s="3" t="n"/>
      <c r="F398" s="3" t="n"/>
      <c r="H398">
        <f>IF(D398="","",TODAY()-D398)</f>
        <v/>
      </c>
      <c r="I398">
        <f>IF(OR(F398="",C398="Won",C398="Lost"),"",IF(F398&lt;TODAY(),"Overdue",IF(F398=TODAY(),"Due today","Upcoming")))</f>
        <v/>
      </c>
    </row>
    <row r="399">
      <c r="B399" s="2" t="n"/>
      <c r="D399" s="3" t="n"/>
      <c r="F399" s="3" t="n"/>
      <c r="H399">
        <f>IF(D399="","",TODAY()-D399)</f>
        <v/>
      </c>
      <c r="I399">
        <f>IF(OR(F399="",C399="Won",C399="Lost"),"",IF(F399&lt;TODAY(),"Overdue",IF(F399=TODAY(),"Due today","Upcoming")))</f>
        <v/>
      </c>
    </row>
    <row r="400">
      <c r="B400" s="2" t="n"/>
      <c r="D400" s="3" t="n"/>
      <c r="F400" s="3" t="n"/>
      <c r="H400">
        <f>IF(D400="","",TODAY()-D400)</f>
        <v/>
      </c>
      <c r="I400">
        <f>IF(OR(F400="",C400="Won",C400="Lost"),"",IF(F400&lt;TODAY(),"Overdue",IF(F400=TODAY(),"Due today","Upcoming")))</f>
        <v/>
      </c>
    </row>
    <row r="401">
      <c r="B401" s="2" t="n"/>
      <c r="D401" s="3" t="n"/>
      <c r="F401" s="3" t="n"/>
      <c r="H401">
        <f>IF(D401="","",TODAY()-D401)</f>
        <v/>
      </c>
      <c r="I401">
        <f>IF(OR(F401="",C401="Won",C401="Lost"),"",IF(F401&lt;TODAY(),"Overdue",IF(F401=TODAY(),"Due today","Upcoming")))</f>
        <v/>
      </c>
    </row>
    <row r="402">
      <c r="B402" s="2" t="n"/>
      <c r="D402" s="3" t="n"/>
      <c r="F402" s="3" t="n"/>
      <c r="H402">
        <f>IF(D402="","",TODAY()-D402)</f>
        <v/>
      </c>
      <c r="I402">
        <f>IF(OR(F402="",C402="Won",C402="Lost"),"",IF(F402&lt;TODAY(),"Overdue",IF(F402=TODAY(),"Due today","Upcoming")))</f>
        <v/>
      </c>
    </row>
    <row r="403">
      <c r="B403" s="2" t="n"/>
      <c r="D403" s="3" t="n"/>
      <c r="F403" s="3" t="n"/>
      <c r="H403">
        <f>IF(D403="","",TODAY()-D403)</f>
        <v/>
      </c>
      <c r="I403">
        <f>IF(OR(F403="",C403="Won",C403="Lost"),"",IF(F403&lt;TODAY(),"Overdue",IF(F403=TODAY(),"Due today","Upcoming")))</f>
        <v/>
      </c>
    </row>
    <row r="404">
      <c r="B404" s="2" t="n"/>
      <c r="D404" s="3" t="n"/>
      <c r="F404" s="3" t="n"/>
      <c r="H404">
        <f>IF(D404="","",TODAY()-D404)</f>
        <v/>
      </c>
      <c r="I404">
        <f>IF(OR(F404="",C404="Won",C404="Lost"),"",IF(F404&lt;TODAY(),"Overdue",IF(F404=TODAY(),"Due today","Upcoming")))</f>
        <v/>
      </c>
    </row>
    <row r="405">
      <c r="B405" s="2" t="n"/>
      <c r="D405" s="3" t="n"/>
      <c r="F405" s="3" t="n"/>
      <c r="H405">
        <f>IF(D405="","",TODAY()-D405)</f>
        <v/>
      </c>
      <c r="I405">
        <f>IF(OR(F405="",C405="Won",C405="Lost"),"",IF(F405&lt;TODAY(),"Overdue",IF(F405=TODAY(),"Due today","Upcoming")))</f>
        <v/>
      </c>
    </row>
    <row r="406">
      <c r="B406" s="2" t="n"/>
      <c r="D406" s="3" t="n"/>
      <c r="F406" s="3" t="n"/>
      <c r="H406">
        <f>IF(D406="","",TODAY()-D406)</f>
        <v/>
      </c>
      <c r="I406">
        <f>IF(OR(F406="",C406="Won",C406="Lost"),"",IF(F406&lt;TODAY(),"Overdue",IF(F406=TODAY(),"Due today","Upcoming")))</f>
        <v/>
      </c>
    </row>
    <row r="407">
      <c r="B407" s="2" t="n"/>
      <c r="D407" s="3" t="n"/>
      <c r="F407" s="3" t="n"/>
      <c r="H407">
        <f>IF(D407="","",TODAY()-D407)</f>
        <v/>
      </c>
      <c r="I407">
        <f>IF(OR(F407="",C407="Won",C407="Lost"),"",IF(F407&lt;TODAY(),"Overdue",IF(F407=TODAY(),"Due today","Upcoming")))</f>
        <v/>
      </c>
    </row>
    <row r="408">
      <c r="B408" s="2" t="n"/>
      <c r="D408" s="3" t="n"/>
      <c r="F408" s="3" t="n"/>
      <c r="H408">
        <f>IF(D408="","",TODAY()-D408)</f>
        <v/>
      </c>
      <c r="I408">
        <f>IF(OR(F408="",C408="Won",C408="Lost"),"",IF(F408&lt;TODAY(),"Overdue",IF(F408=TODAY(),"Due today","Upcoming")))</f>
        <v/>
      </c>
    </row>
    <row r="409">
      <c r="B409" s="2" t="n"/>
      <c r="D409" s="3" t="n"/>
      <c r="F409" s="3" t="n"/>
      <c r="H409">
        <f>IF(D409="","",TODAY()-D409)</f>
        <v/>
      </c>
      <c r="I409">
        <f>IF(OR(F409="",C409="Won",C409="Lost"),"",IF(F409&lt;TODAY(),"Overdue",IF(F409=TODAY(),"Due today","Upcoming")))</f>
        <v/>
      </c>
    </row>
    <row r="410">
      <c r="B410" s="2" t="n"/>
      <c r="D410" s="3" t="n"/>
      <c r="F410" s="3" t="n"/>
      <c r="H410">
        <f>IF(D410="","",TODAY()-D410)</f>
        <v/>
      </c>
      <c r="I410">
        <f>IF(OR(F410="",C410="Won",C410="Lost"),"",IF(F410&lt;TODAY(),"Overdue",IF(F410=TODAY(),"Due today","Upcoming")))</f>
        <v/>
      </c>
    </row>
    <row r="411">
      <c r="B411" s="2" t="n"/>
      <c r="D411" s="3" t="n"/>
      <c r="F411" s="3" t="n"/>
      <c r="H411">
        <f>IF(D411="","",TODAY()-D411)</f>
        <v/>
      </c>
      <c r="I411">
        <f>IF(OR(F411="",C411="Won",C411="Lost"),"",IF(F411&lt;TODAY(),"Overdue",IF(F411=TODAY(),"Due today","Upcoming")))</f>
        <v/>
      </c>
    </row>
    <row r="412">
      <c r="B412" s="2" t="n"/>
      <c r="D412" s="3" t="n"/>
      <c r="F412" s="3" t="n"/>
      <c r="H412">
        <f>IF(D412="","",TODAY()-D412)</f>
        <v/>
      </c>
      <c r="I412">
        <f>IF(OR(F412="",C412="Won",C412="Lost"),"",IF(F412&lt;TODAY(),"Overdue",IF(F412=TODAY(),"Due today","Upcoming")))</f>
        <v/>
      </c>
    </row>
    <row r="413">
      <c r="B413" s="2" t="n"/>
      <c r="D413" s="3" t="n"/>
      <c r="F413" s="3" t="n"/>
      <c r="H413">
        <f>IF(D413="","",TODAY()-D413)</f>
        <v/>
      </c>
      <c r="I413">
        <f>IF(OR(F413="",C413="Won",C413="Lost"),"",IF(F413&lt;TODAY(),"Overdue",IF(F413=TODAY(),"Due today","Upcoming")))</f>
        <v/>
      </c>
    </row>
    <row r="414">
      <c r="B414" s="2" t="n"/>
      <c r="D414" s="3" t="n"/>
      <c r="F414" s="3" t="n"/>
      <c r="H414">
        <f>IF(D414="","",TODAY()-D414)</f>
        <v/>
      </c>
      <c r="I414">
        <f>IF(OR(F414="",C414="Won",C414="Lost"),"",IF(F414&lt;TODAY(),"Overdue",IF(F414=TODAY(),"Due today","Upcoming")))</f>
        <v/>
      </c>
    </row>
    <row r="415">
      <c r="B415" s="2" t="n"/>
      <c r="D415" s="3" t="n"/>
      <c r="F415" s="3" t="n"/>
      <c r="H415">
        <f>IF(D415="","",TODAY()-D415)</f>
        <v/>
      </c>
      <c r="I415">
        <f>IF(OR(F415="",C415="Won",C415="Lost"),"",IF(F415&lt;TODAY(),"Overdue",IF(F415=TODAY(),"Due today","Upcoming")))</f>
        <v/>
      </c>
    </row>
    <row r="416">
      <c r="B416" s="2" t="n"/>
      <c r="D416" s="3" t="n"/>
      <c r="F416" s="3" t="n"/>
      <c r="H416">
        <f>IF(D416="","",TODAY()-D416)</f>
        <v/>
      </c>
      <c r="I416">
        <f>IF(OR(F416="",C416="Won",C416="Lost"),"",IF(F416&lt;TODAY(),"Overdue",IF(F416=TODAY(),"Due today","Upcoming")))</f>
        <v/>
      </c>
    </row>
    <row r="417">
      <c r="B417" s="2" t="n"/>
      <c r="D417" s="3" t="n"/>
      <c r="F417" s="3" t="n"/>
      <c r="H417">
        <f>IF(D417="","",TODAY()-D417)</f>
        <v/>
      </c>
      <c r="I417">
        <f>IF(OR(F417="",C417="Won",C417="Lost"),"",IF(F417&lt;TODAY(),"Overdue",IF(F417=TODAY(),"Due today","Upcoming")))</f>
        <v/>
      </c>
    </row>
    <row r="418">
      <c r="B418" s="2" t="n"/>
      <c r="D418" s="3" t="n"/>
      <c r="F418" s="3" t="n"/>
      <c r="H418">
        <f>IF(D418="","",TODAY()-D418)</f>
        <v/>
      </c>
      <c r="I418">
        <f>IF(OR(F418="",C418="Won",C418="Lost"),"",IF(F418&lt;TODAY(),"Overdue",IF(F418=TODAY(),"Due today","Upcoming")))</f>
        <v/>
      </c>
    </row>
    <row r="419">
      <c r="B419" s="2" t="n"/>
      <c r="D419" s="3" t="n"/>
      <c r="F419" s="3" t="n"/>
      <c r="H419">
        <f>IF(D419="","",TODAY()-D419)</f>
        <v/>
      </c>
      <c r="I419">
        <f>IF(OR(F419="",C419="Won",C419="Lost"),"",IF(F419&lt;TODAY(),"Overdue",IF(F419=TODAY(),"Due today","Upcoming")))</f>
        <v/>
      </c>
    </row>
    <row r="420">
      <c r="B420" s="2" t="n"/>
      <c r="D420" s="3" t="n"/>
      <c r="F420" s="3" t="n"/>
      <c r="H420">
        <f>IF(D420="","",TODAY()-D420)</f>
        <v/>
      </c>
      <c r="I420">
        <f>IF(OR(F420="",C420="Won",C420="Lost"),"",IF(F420&lt;TODAY(),"Overdue",IF(F420=TODAY(),"Due today","Upcoming")))</f>
        <v/>
      </c>
    </row>
    <row r="421">
      <c r="B421" s="2" t="n"/>
      <c r="D421" s="3" t="n"/>
      <c r="F421" s="3" t="n"/>
      <c r="H421">
        <f>IF(D421="","",TODAY()-D421)</f>
        <v/>
      </c>
      <c r="I421">
        <f>IF(OR(F421="",C421="Won",C421="Lost"),"",IF(F421&lt;TODAY(),"Overdue",IF(F421=TODAY(),"Due today","Upcoming")))</f>
        <v/>
      </c>
    </row>
    <row r="422">
      <c r="B422" s="2" t="n"/>
      <c r="D422" s="3" t="n"/>
      <c r="F422" s="3" t="n"/>
      <c r="H422">
        <f>IF(D422="","",TODAY()-D422)</f>
        <v/>
      </c>
      <c r="I422">
        <f>IF(OR(F422="",C422="Won",C422="Lost"),"",IF(F422&lt;TODAY(),"Overdue",IF(F422=TODAY(),"Due today","Upcoming")))</f>
        <v/>
      </c>
    </row>
    <row r="423">
      <c r="B423" s="2" t="n"/>
      <c r="D423" s="3" t="n"/>
      <c r="F423" s="3" t="n"/>
      <c r="H423">
        <f>IF(D423="","",TODAY()-D423)</f>
        <v/>
      </c>
      <c r="I423">
        <f>IF(OR(F423="",C423="Won",C423="Lost"),"",IF(F423&lt;TODAY(),"Overdue",IF(F423=TODAY(),"Due today","Upcoming")))</f>
        <v/>
      </c>
    </row>
    <row r="424">
      <c r="B424" s="2" t="n"/>
      <c r="D424" s="3" t="n"/>
      <c r="F424" s="3" t="n"/>
      <c r="H424">
        <f>IF(D424="","",TODAY()-D424)</f>
        <v/>
      </c>
      <c r="I424">
        <f>IF(OR(F424="",C424="Won",C424="Lost"),"",IF(F424&lt;TODAY(),"Overdue",IF(F424=TODAY(),"Due today","Upcoming")))</f>
        <v/>
      </c>
    </row>
    <row r="425">
      <c r="B425" s="2" t="n"/>
      <c r="D425" s="3" t="n"/>
      <c r="F425" s="3" t="n"/>
      <c r="H425">
        <f>IF(D425="","",TODAY()-D425)</f>
        <v/>
      </c>
      <c r="I425">
        <f>IF(OR(F425="",C425="Won",C425="Lost"),"",IF(F425&lt;TODAY(),"Overdue",IF(F425=TODAY(),"Due today","Upcoming")))</f>
        <v/>
      </c>
    </row>
    <row r="426">
      <c r="B426" s="2" t="n"/>
      <c r="D426" s="3" t="n"/>
      <c r="F426" s="3" t="n"/>
      <c r="H426">
        <f>IF(D426="","",TODAY()-D426)</f>
        <v/>
      </c>
      <c r="I426">
        <f>IF(OR(F426="",C426="Won",C426="Lost"),"",IF(F426&lt;TODAY(),"Overdue",IF(F426=TODAY(),"Due today","Upcoming")))</f>
        <v/>
      </c>
    </row>
    <row r="427">
      <c r="B427" s="2" t="n"/>
      <c r="D427" s="3" t="n"/>
      <c r="F427" s="3" t="n"/>
      <c r="H427">
        <f>IF(D427="","",TODAY()-D427)</f>
        <v/>
      </c>
      <c r="I427">
        <f>IF(OR(F427="",C427="Won",C427="Lost"),"",IF(F427&lt;TODAY(),"Overdue",IF(F427=TODAY(),"Due today","Upcoming")))</f>
        <v/>
      </c>
    </row>
    <row r="428">
      <c r="B428" s="2" t="n"/>
      <c r="D428" s="3" t="n"/>
      <c r="F428" s="3" t="n"/>
      <c r="H428">
        <f>IF(D428="","",TODAY()-D428)</f>
        <v/>
      </c>
      <c r="I428">
        <f>IF(OR(F428="",C428="Won",C428="Lost"),"",IF(F428&lt;TODAY(),"Overdue",IF(F428=TODAY(),"Due today","Upcoming")))</f>
        <v/>
      </c>
    </row>
    <row r="429">
      <c r="B429" s="2" t="n"/>
      <c r="D429" s="3" t="n"/>
      <c r="F429" s="3" t="n"/>
      <c r="H429">
        <f>IF(D429="","",TODAY()-D429)</f>
        <v/>
      </c>
      <c r="I429">
        <f>IF(OR(F429="",C429="Won",C429="Lost"),"",IF(F429&lt;TODAY(),"Overdue",IF(F429=TODAY(),"Due today","Upcoming")))</f>
        <v/>
      </c>
    </row>
    <row r="430">
      <c r="B430" s="2" t="n"/>
      <c r="D430" s="3" t="n"/>
      <c r="F430" s="3" t="n"/>
      <c r="H430">
        <f>IF(D430="","",TODAY()-D430)</f>
        <v/>
      </c>
      <c r="I430">
        <f>IF(OR(F430="",C430="Won",C430="Lost"),"",IF(F430&lt;TODAY(),"Overdue",IF(F430=TODAY(),"Due today","Upcoming")))</f>
        <v/>
      </c>
    </row>
    <row r="431">
      <c r="B431" s="2" t="n"/>
      <c r="D431" s="3" t="n"/>
      <c r="F431" s="3" t="n"/>
      <c r="H431">
        <f>IF(D431="","",TODAY()-D431)</f>
        <v/>
      </c>
      <c r="I431">
        <f>IF(OR(F431="",C431="Won",C431="Lost"),"",IF(F431&lt;TODAY(),"Overdue",IF(F431=TODAY(),"Due today","Upcoming")))</f>
        <v/>
      </c>
    </row>
    <row r="432">
      <c r="B432" s="2" t="n"/>
      <c r="D432" s="3" t="n"/>
      <c r="F432" s="3" t="n"/>
      <c r="H432">
        <f>IF(D432="","",TODAY()-D432)</f>
        <v/>
      </c>
      <c r="I432">
        <f>IF(OR(F432="",C432="Won",C432="Lost"),"",IF(F432&lt;TODAY(),"Overdue",IF(F432=TODAY(),"Due today","Upcoming")))</f>
        <v/>
      </c>
    </row>
    <row r="433">
      <c r="B433" s="2" t="n"/>
      <c r="D433" s="3" t="n"/>
      <c r="F433" s="3" t="n"/>
      <c r="H433">
        <f>IF(D433="","",TODAY()-D433)</f>
        <v/>
      </c>
      <c r="I433">
        <f>IF(OR(F433="",C433="Won",C433="Lost"),"",IF(F433&lt;TODAY(),"Overdue",IF(F433=TODAY(),"Due today","Upcoming")))</f>
        <v/>
      </c>
    </row>
    <row r="434">
      <c r="B434" s="2" t="n"/>
      <c r="D434" s="3" t="n"/>
      <c r="F434" s="3" t="n"/>
      <c r="H434">
        <f>IF(D434="","",TODAY()-D434)</f>
        <v/>
      </c>
      <c r="I434">
        <f>IF(OR(F434="",C434="Won",C434="Lost"),"",IF(F434&lt;TODAY(),"Overdue",IF(F434=TODAY(),"Due today","Upcoming")))</f>
        <v/>
      </c>
    </row>
    <row r="435">
      <c r="B435" s="2" t="n"/>
      <c r="D435" s="3" t="n"/>
      <c r="F435" s="3" t="n"/>
      <c r="H435">
        <f>IF(D435="","",TODAY()-D435)</f>
        <v/>
      </c>
      <c r="I435">
        <f>IF(OR(F435="",C435="Won",C435="Lost"),"",IF(F435&lt;TODAY(),"Overdue",IF(F435=TODAY(),"Due today","Upcoming")))</f>
        <v/>
      </c>
    </row>
    <row r="436">
      <c r="B436" s="2" t="n"/>
      <c r="D436" s="3" t="n"/>
      <c r="F436" s="3" t="n"/>
      <c r="H436">
        <f>IF(D436="","",TODAY()-D436)</f>
        <v/>
      </c>
      <c r="I436">
        <f>IF(OR(F436="",C436="Won",C436="Lost"),"",IF(F436&lt;TODAY(),"Overdue",IF(F436=TODAY(),"Due today","Upcoming")))</f>
        <v/>
      </c>
    </row>
    <row r="437">
      <c r="B437" s="2" t="n"/>
      <c r="D437" s="3" t="n"/>
      <c r="F437" s="3" t="n"/>
      <c r="H437">
        <f>IF(D437="","",TODAY()-D437)</f>
        <v/>
      </c>
      <c r="I437">
        <f>IF(OR(F437="",C437="Won",C437="Lost"),"",IF(F437&lt;TODAY(),"Overdue",IF(F437=TODAY(),"Due today","Upcoming")))</f>
        <v/>
      </c>
    </row>
    <row r="438">
      <c r="B438" s="2" t="n"/>
      <c r="D438" s="3" t="n"/>
      <c r="F438" s="3" t="n"/>
      <c r="H438">
        <f>IF(D438="","",TODAY()-D438)</f>
        <v/>
      </c>
      <c r="I438">
        <f>IF(OR(F438="",C438="Won",C438="Lost"),"",IF(F438&lt;TODAY(),"Overdue",IF(F438=TODAY(),"Due today","Upcoming")))</f>
        <v/>
      </c>
    </row>
    <row r="439">
      <c r="B439" s="2" t="n"/>
      <c r="D439" s="3" t="n"/>
      <c r="F439" s="3" t="n"/>
      <c r="H439">
        <f>IF(D439="","",TODAY()-D439)</f>
        <v/>
      </c>
      <c r="I439">
        <f>IF(OR(F439="",C439="Won",C439="Lost"),"",IF(F439&lt;TODAY(),"Overdue",IF(F439=TODAY(),"Due today","Upcoming")))</f>
        <v/>
      </c>
    </row>
    <row r="440">
      <c r="B440" s="2" t="n"/>
      <c r="D440" s="3" t="n"/>
      <c r="F440" s="3" t="n"/>
      <c r="H440">
        <f>IF(D440="","",TODAY()-D440)</f>
        <v/>
      </c>
      <c r="I440">
        <f>IF(OR(F440="",C440="Won",C440="Lost"),"",IF(F440&lt;TODAY(),"Overdue",IF(F440=TODAY(),"Due today","Upcoming")))</f>
        <v/>
      </c>
    </row>
    <row r="441">
      <c r="B441" s="2" t="n"/>
      <c r="D441" s="3" t="n"/>
      <c r="F441" s="3" t="n"/>
      <c r="H441">
        <f>IF(D441="","",TODAY()-D441)</f>
        <v/>
      </c>
      <c r="I441">
        <f>IF(OR(F441="",C441="Won",C441="Lost"),"",IF(F441&lt;TODAY(),"Overdue",IF(F441=TODAY(),"Due today","Upcoming")))</f>
        <v/>
      </c>
    </row>
    <row r="442">
      <c r="B442" s="2" t="n"/>
      <c r="D442" s="3" t="n"/>
      <c r="F442" s="3" t="n"/>
      <c r="H442">
        <f>IF(D442="","",TODAY()-D442)</f>
        <v/>
      </c>
      <c r="I442">
        <f>IF(OR(F442="",C442="Won",C442="Lost"),"",IF(F442&lt;TODAY(),"Overdue",IF(F442=TODAY(),"Due today","Upcoming")))</f>
        <v/>
      </c>
    </row>
    <row r="443">
      <c r="B443" s="2" t="n"/>
      <c r="D443" s="3" t="n"/>
      <c r="F443" s="3" t="n"/>
      <c r="H443">
        <f>IF(D443="","",TODAY()-D443)</f>
        <v/>
      </c>
      <c r="I443">
        <f>IF(OR(F443="",C443="Won",C443="Lost"),"",IF(F443&lt;TODAY(),"Overdue",IF(F443=TODAY(),"Due today","Upcoming")))</f>
        <v/>
      </c>
    </row>
    <row r="444">
      <c r="B444" s="2" t="n"/>
      <c r="D444" s="3" t="n"/>
      <c r="F444" s="3" t="n"/>
      <c r="H444">
        <f>IF(D444="","",TODAY()-D444)</f>
        <v/>
      </c>
      <c r="I444">
        <f>IF(OR(F444="",C444="Won",C444="Lost"),"",IF(F444&lt;TODAY(),"Overdue",IF(F444=TODAY(),"Due today","Upcoming")))</f>
        <v/>
      </c>
    </row>
    <row r="445">
      <c r="B445" s="2" t="n"/>
      <c r="D445" s="3" t="n"/>
      <c r="F445" s="3" t="n"/>
      <c r="H445">
        <f>IF(D445="","",TODAY()-D445)</f>
        <v/>
      </c>
      <c r="I445">
        <f>IF(OR(F445="",C445="Won",C445="Lost"),"",IF(F445&lt;TODAY(),"Overdue",IF(F445=TODAY(),"Due today","Upcoming")))</f>
        <v/>
      </c>
    </row>
    <row r="446">
      <c r="B446" s="2" t="n"/>
      <c r="D446" s="3" t="n"/>
      <c r="F446" s="3" t="n"/>
      <c r="H446">
        <f>IF(D446="","",TODAY()-D446)</f>
        <v/>
      </c>
      <c r="I446">
        <f>IF(OR(F446="",C446="Won",C446="Lost"),"",IF(F446&lt;TODAY(),"Overdue",IF(F446=TODAY(),"Due today","Upcoming")))</f>
        <v/>
      </c>
    </row>
    <row r="447">
      <c r="B447" s="2" t="n"/>
      <c r="D447" s="3" t="n"/>
      <c r="F447" s="3" t="n"/>
      <c r="H447">
        <f>IF(D447="","",TODAY()-D447)</f>
        <v/>
      </c>
      <c r="I447">
        <f>IF(OR(F447="",C447="Won",C447="Lost"),"",IF(F447&lt;TODAY(),"Overdue",IF(F447=TODAY(),"Due today","Upcoming")))</f>
        <v/>
      </c>
    </row>
    <row r="448">
      <c r="B448" s="2" t="n"/>
      <c r="D448" s="3" t="n"/>
      <c r="F448" s="3" t="n"/>
      <c r="H448">
        <f>IF(D448="","",TODAY()-D448)</f>
        <v/>
      </c>
      <c r="I448">
        <f>IF(OR(F448="",C448="Won",C448="Lost"),"",IF(F448&lt;TODAY(),"Overdue",IF(F448=TODAY(),"Due today","Upcoming")))</f>
        <v/>
      </c>
    </row>
    <row r="449">
      <c r="B449" s="2" t="n"/>
      <c r="D449" s="3" t="n"/>
      <c r="F449" s="3" t="n"/>
      <c r="H449">
        <f>IF(D449="","",TODAY()-D449)</f>
        <v/>
      </c>
      <c r="I449">
        <f>IF(OR(F449="",C449="Won",C449="Lost"),"",IF(F449&lt;TODAY(),"Overdue",IF(F449=TODAY(),"Due today","Upcoming")))</f>
        <v/>
      </c>
    </row>
    <row r="450">
      <c r="B450" s="2" t="n"/>
      <c r="D450" s="3" t="n"/>
      <c r="F450" s="3" t="n"/>
      <c r="H450">
        <f>IF(D450="","",TODAY()-D450)</f>
        <v/>
      </c>
      <c r="I450">
        <f>IF(OR(F450="",C450="Won",C450="Lost"),"",IF(F450&lt;TODAY(),"Overdue",IF(F450=TODAY(),"Due today","Upcoming")))</f>
        <v/>
      </c>
    </row>
    <row r="451">
      <c r="B451" s="2" t="n"/>
      <c r="D451" s="3" t="n"/>
      <c r="F451" s="3" t="n"/>
      <c r="H451">
        <f>IF(D451="","",TODAY()-D451)</f>
        <v/>
      </c>
      <c r="I451">
        <f>IF(OR(F451="",C451="Won",C451="Lost"),"",IF(F451&lt;TODAY(),"Overdue",IF(F451=TODAY(),"Due today","Upcoming")))</f>
        <v/>
      </c>
    </row>
    <row r="452">
      <c r="B452" s="2" t="n"/>
      <c r="D452" s="3" t="n"/>
      <c r="F452" s="3" t="n"/>
      <c r="H452">
        <f>IF(D452="","",TODAY()-D452)</f>
        <v/>
      </c>
      <c r="I452">
        <f>IF(OR(F452="",C452="Won",C452="Lost"),"",IF(F452&lt;TODAY(),"Overdue",IF(F452=TODAY(),"Due today","Upcoming")))</f>
        <v/>
      </c>
    </row>
    <row r="453">
      <c r="B453" s="2" t="n"/>
      <c r="D453" s="3" t="n"/>
      <c r="F453" s="3" t="n"/>
      <c r="H453">
        <f>IF(D453="","",TODAY()-D453)</f>
        <v/>
      </c>
      <c r="I453">
        <f>IF(OR(F453="",C453="Won",C453="Lost"),"",IF(F453&lt;TODAY(),"Overdue",IF(F453=TODAY(),"Due today","Upcoming")))</f>
        <v/>
      </c>
    </row>
    <row r="454">
      <c r="B454" s="2" t="n"/>
      <c r="D454" s="3" t="n"/>
      <c r="F454" s="3" t="n"/>
      <c r="H454">
        <f>IF(D454="","",TODAY()-D454)</f>
        <v/>
      </c>
      <c r="I454">
        <f>IF(OR(F454="",C454="Won",C454="Lost"),"",IF(F454&lt;TODAY(),"Overdue",IF(F454=TODAY(),"Due today","Upcoming")))</f>
        <v/>
      </c>
    </row>
    <row r="455">
      <c r="B455" s="2" t="n"/>
      <c r="D455" s="3" t="n"/>
      <c r="F455" s="3" t="n"/>
      <c r="H455">
        <f>IF(D455="","",TODAY()-D455)</f>
        <v/>
      </c>
      <c r="I455">
        <f>IF(OR(F455="",C455="Won",C455="Lost"),"",IF(F455&lt;TODAY(),"Overdue",IF(F455=TODAY(),"Due today","Upcoming")))</f>
        <v/>
      </c>
    </row>
    <row r="456">
      <c r="B456" s="2" t="n"/>
      <c r="D456" s="3" t="n"/>
      <c r="F456" s="3" t="n"/>
      <c r="H456">
        <f>IF(D456="","",TODAY()-D456)</f>
        <v/>
      </c>
      <c r="I456">
        <f>IF(OR(F456="",C456="Won",C456="Lost"),"",IF(F456&lt;TODAY(),"Overdue",IF(F456=TODAY(),"Due today","Upcoming")))</f>
        <v/>
      </c>
    </row>
    <row r="457">
      <c r="B457" s="2" t="n"/>
      <c r="D457" s="3" t="n"/>
      <c r="F457" s="3" t="n"/>
      <c r="H457">
        <f>IF(D457="","",TODAY()-D457)</f>
        <v/>
      </c>
      <c r="I457">
        <f>IF(OR(F457="",C457="Won",C457="Lost"),"",IF(F457&lt;TODAY(),"Overdue",IF(F457=TODAY(),"Due today","Upcoming")))</f>
        <v/>
      </c>
    </row>
    <row r="458">
      <c r="B458" s="2" t="n"/>
      <c r="D458" s="3" t="n"/>
      <c r="F458" s="3" t="n"/>
      <c r="H458">
        <f>IF(D458="","",TODAY()-D458)</f>
        <v/>
      </c>
      <c r="I458">
        <f>IF(OR(F458="",C458="Won",C458="Lost"),"",IF(F458&lt;TODAY(),"Overdue",IF(F458=TODAY(),"Due today","Upcoming")))</f>
        <v/>
      </c>
    </row>
    <row r="459">
      <c r="B459" s="2" t="n"/>
      <c r="D459" s="3" t="n"/>
      <c r="F459" s="3" t="n"/>
      <c r="H459">
        <f>IF(D459="","",TODAY()-D459)</f>
        <v/>
      </c>
      <c r="I459">
        <f>IF(OR(F459="",C459="Won",C459="Lost"),"",IF(F459&lt;TODAY(),"Overdue",IF(F459=TODAY(),"Due today","Upcoming")))</f>
        <v/>
      </c>
    </row>
    <row r="460">
      <c r="B460" s="2" t="n"/>
      <c r="D460" s="3" t="n"/>
      <c r="F460" s="3" t="n"/>
      <c r="H460">
        <f>IF(D460="","",TODAY()-D460)</f>
        <v/>
      </c>
      <c r="I460">
        <f>IF(OR(F460="",C460="Won",C460="Lost"),"",IF(F460&lt;TODAY(),"Overdue",IF(F460=TODAY(),"Due today","Upcoming")))</f>
        <v/>
      </c>
    </row>
    <row r="461">
      <c r="B461" s="2" t="n"/>
      <c r="D461" s="3" t="n"/>
      <c r="F461" s="3" t="n"/>
      <c r="H461">
        <f>IF(D461="","",TODAY()-D461)</f>
        <v/>
      </c>
      <c r="I461">
        <f>IF(OR(F461="",C461="Won",C461="Lost"),"",IF(F461&lt;TODAY(),"Overdue",IF(F461=TODAY(),"Due today","Upcoming")))</f>
        <v/>
      </c>
    </row>
    <row r="462">
      <c r="B462" s="2" t="n"/>
      <c r="D462" s="3" t="n"/>
      <c r="F462" s="3" t="n"/>
      <c r="H462">
        <f>IF(D462="","",TODAY()-D462)</f>
        <v/>
      </c>
      <c r="I462">
        <f>IF(OR(F462="",C462="Won",C462="Lost"),"",IF(F462&lt;TODAY(),"Overdue",IF(F462=TODAY(),"Due today","Upcoming")))</f>
        <v/>
      </c>
    </row>
    <row r="463">
      <c r="B463" s="2" t="n"/>
      <c r="D463" s="3" t="n"/>
      <c r="F463" s="3" t="n"/>
      <c r="H463">
        <f>IF(D463="","",TODAY()-D463)</f>
        <v/>
      </c>
      <c r="I463">
        <f>IF(OR(F463="",C463="Won",C463="Lost"),"",IF(F463&lt;TODAY(),"Overdue",IF(F463=TODAY(),"Due today","Upcoming")))</f>
        <v/>
      </c>
    </row>
    <row r="464">
      <c r="B464" s="2" t="n"/>
      <c r="D464" s="3" t="n"/>
      <c r="F464" s="3" t="n"/>
      <c r="H464">
        <f>IF(D464="","",TODAY()-D464)</f>
        <v/>
      </c>
      <c r="I464">
        <f>IF(OR(F464="",C464="Won",C464="Lost"),"",IF(F464&lt;TODAY(),"Overdue",IF(F464=TODAY(),"Due today","Upcoming")))</f>
        <v/>
      </c>
    </row>
    <row r="465">
      <c r="B465" s="2" t="n"/>
      <c r="D465" s="3" t="n"/>
      <c r="F465" s="3" t="n"/>
      <c r="H465">
        <f>IF(D465="","",TODAY()-D465)</f>
        <v/>
      </c>
      <c r="I465">
        <f>IF(OR(F465="",C465="Won",C465="Lost"),"",IF(F465&lt;TODAY(),"Overdue",IF(F465=TODAY(),"Due today","Upcoming")))</f>
        <v/>
      </c>
    </row>
    <row r="466">
      <c r="B466" s="2" t="n"/>
      <c r="D466" s="3" t="n"/>
      <c r="F466" s="3" t="n"/>
      <c r="H466">
        <f>IF(D466="","",TODAY()-D466)</f>
        <v/>
      </c>
      <c r="I466">
        <f>IF(OR(F466="",C466="Won",C466="Lost"),"",IF(F466&lt;TODAY(),"Overdue",IF(F466=TODAY(),"Due today","Upcoming")))</f>
        <v/>
      </c>
    </row>
    <row r="467">
      <c r="B467" s="2" t="n"/>
      <c r="D467" s="3" t="n"/>
      <c r="F467" s="3" t="n"/>
      <c r="H467">
        <f>IF(D467="","",TODAY()-D467)</f>
        <v/>
      </c>
      <c r="I467">
        <f>IF(OR(F467="",C467="Won",C467="Lost"),"",IF(F467&lt;TODAY(),"Overdue",IF(F467=TODAY(),"Due today","Upcoming")))</f>
        <v/>
      </c>
    </row>
    <row r="468">
      <c r="B468" s="2" t="n"/>
      <c r="D468" s="3" t="n"/>
      <c r="F468" s="3" t="n"/>
      <c r="H468">
        <f>IF(D468="","",TODAY()-D468)</f>
        <v/>
      </c>
      <c r="I468">
        <f>IF(OR(F468="",C468="Won",C468="Lost"),"",IF(F468&lt;TODAY(),"Overdue",IF(F468=TODAY(),"Due today","Upcoming")))</f>
        <v/>
      </c>
    </row>
    <row r="469">
      <c r="B469" s="2" t="n"/>
      <c r="D469" s="3" t="n"/>
      <c r="F469" s="3" t="n"/>
      <c r="H469">
        <f>IF(D469="","",TODAY()-D469)</f>
        <v/>
      </c>
      <c r="I469">
        <f>IF(OR(F469="",C469="Won",C469="Lost"),"",IF(F469&lt;TODAY(),"Overdue",IF(F469=TODAY(),"Due today","Upcoming")))</f>
        <v/>
      </c>
    </row>
    <row r="470">
      <c r="B470" s="2" t="n"/>
      <c r="D470" s="3" t="n"/>
      <c r="F470" s="3" t="n"/>
      <c r="H470">
        <f>IF(D470="","",TODAY()-D470)</f>
        <v/>
      </c>
      <c r="I470">
        <f>IF(OR(F470="",C470="Won",C470="Lost"),"",IF(F470&lt;TODAY(),"Overdue",IF(F470=TODAY(),"Due today","Upcoming")))</f>
        <v/>
      </c>
    </row>
    <row r="471">
      <c r="B471" s="2" t="n"/>
      <c r="D471" s="3" t="n"/>
      <c r="F471" s="3" t="n"/>
      <c r="H471">
        <f>IF(D471="","",TODAY()-D471)</f>
        <v/>
      </c>
      <c r="I471">
        <f>IF(OR(F471="",C471="Won",C471="Lost"),"",IF(F471&lt;TODAY(),"Overdue",IF(F471=TODAY(),"Due today","Upcoming")))</f>
        <v/>
      </c>
    </row>
    <row r="472">
      <c r="B472" s="2" t="n"/>
      <c r="D472" s="3" t="n"/>
      <c r="F472" s="3" t="n"/>
      <c r="H472">
        <f>IF(D472="","",TODAY()-D472)</f>
        <v/>
      </c>
      <c r="I472">
        <f>IF(OR(F472="",C472="Won",C472="Lost"),"",IF(F472&lt;TODAY(),"Overdue",IF(F472=TODAY(),"Due today","Upcoming")))</f>
        <v/>
      </c>
    </row>
    <row r="473">
      <c r="B473" s="2" t="n"/>
      <c r="D473" s="3" t="n"/>
      <c r="F473" s="3" t="n"/>
      <c r="H473">
        <f>IF(D473="","",TODAY()-D473)</f>
        <v/>
      </c>
      <c r="I473">
        <f>IF(OR(F473="",C473="Won",C473="Lost"),"",IF(F473&lt;TODAY(),"Overdue",IF(F473=TODAY(),"Due today","Upcoming")))</f>
        <v/>
      </c>
    </row>
    <row r="474">
      <c r="B474" s="2" t="n"/>
      <c r="D474" s="3" t="n"/>
      <c r="F474" s="3" t="n"/>
      <c r="H474">
        <f>IF(D474="","",TODAY()-D474)</f>
        <v/>
      </c>
      <c r="I474">
        <f>IF(OR(F474="",C474="Won",C474="Lost"),"",IF(F474&lt;TODAY(),"Overdue",IF(F474=TODAY(),"Due today","Upcoming")))</f>
        <v/>
      </c>
    </row>
    <row r="475">
      <c r="B475" s="2" t="n"/>
      <c r="D475" s="3" t="n"/>
      <c r="F475" s="3" t="n"/>
      <c r="H475">
        <f>IF(D475="","",TODAY()-D475)</f>
        <v/>
      </c>
      <c r="I475">
        <f>IF(OR(F475="",C475="Won",C475="Lost"),"",IF(F475&lt;TODAY(),"Overdue",IF(F475=TODAY(),"Due today","Upcoming")))</f>
        <v/>
      </c>
    </row>
    <row r="476">
      <c r="B476" s="2" t="n"/>
      <c r="D476" s="3" t="n"/>
      <c r="F476" s="3" t="n"/>
      <c r="H476">
        <f>IF(D476="","",TODAY()-D476)</f>
        <v/>
      </c>
      <c r="I476">
        <f>IF(OR(F476="",C476="Won",C476="Lost"),"",IF(F476&lt;TODAY(),"Overdue",IF(F476=TODAY(),"Due today","Upcoming")))</f>
        <v/>
      </c>
    </row>
    <row r="477">
      <c r="B477" s="2" t="n"/>
      <c r="D477" s="3" t="n"/>
      <c r="F477" s="3" t="n"/>
      <c r="H477">
        <f>IF(D477="","",TODAY()-D477)</f>
        <v/>
      </c>
      <c r="I477">
        <f>IF(OR(F477="",C477="Won",C477="Lost"),"",IF(F477&lt;TODAY(),"Overdue",IF(F477=TODAY(),"Due today","Upcoming")))</f>
        <v/>
      </c>
    </row>
    <row r="478">
      <c r="B478" s="2" t="n"/>
      <c r="D478" s="3" t="n"/>
      <c r="F478" s="3" t="n"/>
      <c r="H478">
        <f>IF(D478="","",TODAY()-D478)</f>
        <v/>
      </c>
      <c r="I478">
        <f>IF(OR(F478="",C478="Won",C478="Lost"),"",IF(F478&lt;TODAY(),"Overdue",IF(F478=TODAY(),"Due today","Upcoming")))</f>
        <v/>
      </c>
    </row>
    <row r="479">
      <c r="B479" s="2" t="n"/>
      <c r="D479" s="3" t="n"/>
      <c r="F479" s="3" t="n"/>
      <c r="H479">
        <f>IF(D479="","",TODAY()-D479)</f>
        <v/>
      </c>
      <c r="I479">
        <f>IF(OR(F479="",C479="Won",C479="Lost"),"",IF(F479&lt;TODAY(),"Overdue",IF(F479=TODAY(),"Due today","Upcoming")))</f>
        <v/>
      </c>
    </row>
    <row r="480">
      <c r="B480" s="2" t="n"/>
      <c r="D480" s="3" t="n"/>
      <c r="F480" s="3" t="n"/>
      <c r="H480">
        <f>IF(D480="","",TODAY()-D480)</f>
        <v/>
      </c>
      <c r="I480">
        <f>IF(OR(F480="",C480="Won",C480="Lost"),"",IF(F480&lt;TODAY(),"Overdue",IF(F480=TODAY(),"Due today","Upcoming")))</f>
        <v/>
      </c>
    </row>
    <row r="481">
      <c r="B481" s="2" t="n"/>
      <c r="D481" s="3" t="n"/>
      <c r="F481" s="3" t="n"/>
      <c r="H481">
        <f>IF(D481="","",TODAY()-D481)</f>
        <v/>
      </c>
      <c r="I481">
        <f>IF(OR(F481="",C481="Won",C481="Lost"),"",IF(F481&lt;TODAY(),"Overdue",IF(F481=TODAY(),"Due today","Upcoming")))</f>
        <v/>
      </c>
    </row>
    <row r="482">
      <c r="B482" s="2" t="n"/>
      <c r="D482" s="3" t="n"/>
      <c r="F482" s="3" t="n"/>
      <c r="H482">
        <f>IF(D482="","",TODAY()-D482)</f>
        <v/>
      </c>
      <c r="I482">
        <f>IF(OR(F482="",C482="Won",C482="Lost"),"",IF(F482&lt;TODAY(),"Overdue",IF(F482=TODAY(),"Due today","Upcoming")))</f>
        <v/>
      </c>
    </row>
    <row r="483">
      <c r="B483" s="2" t="n"/>
      <c r="D483" s="3" t="n"/>
      <c r="F483" s="3" t="n"/>
      <c r="H483">
        <f>IF(D483="","",TODAY()-D483)</f>
        <v/>
      </c>
      <c r="I483">
        <f>IF(OR(F483="",C483="Won",C483="Lost"),"",IF(F483&lt;TODAY(),"Overdue",IF(F483=TODAY(),"Due today","Upcoming")))</f>
        <v/>
      </c>
    </row>
    <row r="484">
      <c r="B484" s="2" t="n"/>
      <c r="D484" s="3" t="n"/>
      <c r="F484" s="3" t="n"/>
      <c r="H484">
        <f>IF(D484="","",TODAY()-D484)</f>
        <v/>
      </c>
      <c r="I484">
        <f>IF(OR(F484="",C484="Won",C484="Lost"),"",IF(F484&lt;TODAY(),"Overdue",IF(F484=TODAY(),"Due today","Upcoming")))</f>
        <v/>
      </c>
    </row>
    <row r="485">
      <c r="B485" s="2" t="n"/>
      <c r="D485" s="3" t="n"/>
      <c r="F485" s="3" t="n"/>
      <c r="H485">
        <f>IF(D485="","",TODAY()-D485)</f>
        <v/>
      </c>
      <c r="I485">
        <f>IF(OR(F485="",C485="Won",C485="Lost"),"",IF(F485&lt;TODAY(),"Overdue",IF(F485=TODAY(),"Due today","Upcoming")))</f>
        <v/>
      </c>
    </row>
    <row r="486">
      <c r="B486" s="2" t="n"/>
      <c r="D486" s="3" t="n"/>
      <c r="F486" s="3" t="n"/>
      <c r="H486">
        <f>IF(D486="","",TODAY()-D486)</f>
        <v/>
      </c>
      <c r="I486">
        <f>IF(OR(F486="",C486="Won",C486="Lost"),"",IF(F486&lt;TODAY(),"Overdue",IF(F486=TODAY(),"Due today","Upcoming")))</f>
        <v/>
      </c>
    </row>
    <row r="487">
      <c r="B487" s="2" t="n"/>
      <c r="D487" s="3" t="n"/>
      <c r="F487" s="3" t="n"/>
      <c r="H487">
        <f>IF(D487="","",TODAY()-D487)</f>
        <v/>
      </c>
      <c r="I487">
        <f>IF(OR(F487="",C487="Won",C487="Lost"),"",IF(F487&lt;TODAY(),"Overdue",IF(F487=TODAY(),"Due today","Upcoming")))</f>
        <v/>
      </c>
    </row>
    <row r="488">
      <c r="B488" s="2" t="n"/>
      <c r="D488" s="3" t="n"/>
      <c r="F488" s="3" t="n"/>
      <c r="H488">
        <f>IF(D488="","",TODAY()-D488)</f>
        <v/>
      </c>
      <c r="I488">
        <f>IF(OR(F488="",C488="Won",C488="Lost"),"",IF(F488&lt;TODAY(),"Overdue",IF(F488=TODAY(),"Due today","Upcoming")))</f>
        <v/>
      </c>
    </row>
    <row r="489">
      <c r="B489" s="2" t="n"/>
      <c r="D489" s="3" t="n"/>
      <c r="F489" s="3" t="n"/>
      <c r="H489">
        <f>IF(D489="","",TODAY()-D489)</f>
        <v/>
      </c>
      <c r="I489">
        <f>IF(OR(F489="",C489="Won",C489="Lost"),"",IF(F489&lt;TODAY(),"Overdue",IF(F489=TODAY(),"Due today","Upcoming")))</f>
        <v/>
      </c>
    </row>
    <row r="490">
      <c r="B490" s="2" t="n"/>
      <c r="D490" s="3" t="n"/>
      <c r="F490" s="3" t="n"/>
      <c r="H490">
        <f>IF(D490="","",TODAY()-D490)</f>
        <v/>
      </c>
      <c r="I490">
        <f>IF(OR(F490="",C490="Won",C490="Lost"),"",IF(F490&lt;TODAY(),"Overdue",IF(F490=TODAY(),"Due today","Upcoming")))</f>
        <v/>
      </c>
    </row>
    <row r="491">
      <c r="B491" s="2" t="n"/>
      <c r="D491" s="3" t="n"/>
      <c r="F491" s="3" t="n"/>
      <c r="H491">
        <f>IF(D491="","",TODAY()-D491)</f>
        <v/>
      </c>
      <c r="I491">
        <f>IF(OR(F491="",C491="Won",C491="Lost"),"",IF(F491&lt;TODAY(),"Overdue",IF(F491=TODAY(),"Due today","Upcoming")))</f>
        <v/>
      </c>
    </row>
    <row r="492">
      <c r="B492" s="2" t="n"/>
      <c r="D492" s="3" t="n"/>
      <c r="F492" s="3" t="n"/>
      <c r="H492">
        <f>IF(D492="","",TODAY()-D492)</f>
        <v/>
      </c>
      <c r="I492">
        <f>IF(OR(F492="",C492="Won",C492="Lost"),"",IF(F492&lt;TODAY(),"Overdue",IF(F492=TODAY(),"Due today","Upcoming")))</f>
        <v/>
      </c>
    </row>
    <row r="493">
      <c r="B493" s="2" t="n"/>
      <c r="D493" s="3" t="n"/>
      <c r="F493" s="3" t="n"/>
      <c r="H493">
        <f>IF(D493="","",TODAY()-D493)</f>
        <v/>
      </c>
      <c r="I493">
        <f>IF(OR(F493="",C493="Won",C493="Lost"),"",IF(F493&lt;TODAY(),"Overdue",IF(F493=TODAY(),"Due today","Upcoming")))</f>
        <v/>
      </c>
    </row>
    <row r="494">
      <c r="B494" s="2" t="n"/>
      <c r="D494" s="3" t="n"/>
      <c r="F494" s="3" t="n"/>
      <c r="H494">
        <f>IF(D494="","",TODAY()-D494)</f>
        <v/>
      </c>
      <c r="I494">
        <f>IF(OR(F494="",C494="Won",C494="Lost"),"",IF(F494&lt;TODAY(),"Overdue",IF(F494=TODAY(),"Due today","Upcoming")))</f>
        <v/>
      </c>
    </row>
    <row r="495">
      <c r="B495" s="2" t="n"/>
      <c r="D495" s="3" t="n"/>
      <c r="F495" s="3" t="n"/>
      <c r="H495">
        <f>IF(D495="","",TODAY()-D495)</f>
        <v/>
      </c>
      <c r="I495">
        <f>IF(OR(F495="",C495="Won",C495="Lost"),"",IF(F495&lt;TODAY(),"Overdue",IF(F495=TODAY(),"Due today","Upcoming")))</f>
        <v/>
      </c>
    </row>
    <row r="496">
      <c r="B496" s="2" t="n"/>
      <c r="D496" s="3" t="n"/>
      <c r="F496" s="3" t="n"/>
      <c r="H496">
        <f>IF(D496="","",TODAY()-D496)</f>
        <v/>
      </c>
      <c r="I496">
        <f>IF(OR(F496="",C496="Won",C496="Lost"),"",IF(F496&lt;TODAY(),"Overdue",IF(F496=TODAY(),"Due today","Upcoming")))</f>
        <v/>
      </c>
    </row>
    <row r="497">
      <c r="B497" s="2" t="n"/>
      <c r="D497" s="3" t="n"/>
      <c r="F497" s="3" t="n"/>
      <c r="H497">
        <f>IF(D497="","",TODAY()-D497)</f>
        <v/>
      </c>
      <c r="I497">
        <f>IF(OR(F497="",C497="Won",C497="Lost"),"",IF(F497&lt;TODAY(),"Overdue",IF(F497=TODAY(),"Due today","Upcoming")))</f>
        <v/>
      </c>
    </row>
    <row r="498">
      <c r="B498" s="2" t="n"/>
      <c r="D498" s="3" t="n"/>
      <c r="F498" s="3" t="n"/>
      <c r="H498">
        <f>IF(D498="","",TODAY()-D498)</f>
        <v/>
      </c>
      <c r="I498">
        <f>IF(OR(F498="",C498="Won",C498="Lost"),"",IF(F498&lt;TODAY(),"Overdue",IF(F498=TODAY(),"Due today","Upcoming")))</f>
        <v/>
      </c>
    </row>
    <row r="499">
      <c r="B499" s="2" t="n"/>
      <c r="D499" s="3" t="n"/>
      <c r="F499" s="3" t="n"/>
      <c r="H499">
        <f>IF(D499="","",TODAY()-D499)</f>
        <v/>
      </c>
      <c r="I499">
        <f>IF(OR(F499="",C499="Won",C499="Lost"),"",IF(F499&lt;TODAY(),"Overdue",IF(F499=TODAY(),"Due today","Upcoming")))</f>
        <v/>
      </c>
    </row>
    <row r="500">
      <c r="B500" s="2" t="n"/>
      <c r="D500" s="3" t="n"/>
      <c r="F500" s="3" t="n"/>
      <c r="H500">
        <f>IF(D500="","",TODAY()-D500)</f>
        <v/>
      </c>
      <c r="I500">
        <f>IF(OR(F500="",C500="Won",C500="Lost"),"",IF(F500&lt;TODAY(),"Overdue",IF(F500=TODAY(),"Due today","Upcoming")))</f>
        <v/>
      </c>
    </row>
  </sheetData>
  <conditionalFormatting sqref="A2:J500">
    <cfRule type="expression" priority="1" dxfId="0">
      <formula>$I2="Overdue"</formula>
    </cfRule>
    <cfRule type="expression" priority="2" dxfId="1">
      <formula>$I2="Due today"</formula>
    </cfRule>
  </conditionalFormatting>
  <dataValidations count="3">
    <dataValidation sqref="C2:C500" showDropDown="0" showInputMessage="0" showErrorMessage="0" allowBlank="1" errorTitle="Use the dropdown" error="Pick a value from the list, or add it on the Lists sheet first." type="list">
      <formula1>=Lists!$A$2:$A$40</formula1>
    </dataValidation>
    <dataValidation sqref="G2:G500" showDropDown="0" showInputMessage="0" showErrorMessage="0" allowBlank="1" errorTitle="Use the dropdown" error="Pick a value from the list, or add it on the Lists sheet first." type="list">
      <formula1>=Lists!$B$2:$B$40</formula1>
    </dataValidation>
    <dataValidation sqref="E2:E500" showDropDown="0" showInputMessage="0" showErrorMessage="0" allowBlank="1" type="list">
      <formula1>"1,2,3,4,5,6"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4" t="inlineStr">
        <is>
          <t>Stages</t>
        </is>
      </c>
      <c r="B1" s="4" t="inlineStr">
        <is>
          <t>Channels</t>
        </is>
      </c>
    </row>
    <row r="2">
      <c r="A2" t="inlineStr">
        <is>
          <t>New</t>
        </is>
      </c>
      <c r="B2" t="inlineStr">
        <is>
          <t>Call</t>
        </is>
      </c>
    </row>
    <row r="3">
      <c r="A3" t="inlineStr">
        <is>
          <t>Contacted</t>
        </is>
      </c>
      <c r="B3" t="inlineStr">
        <is>
          <t>WhatsApp</t>
        </is>
      </c>
    </row>
    <row r="4">
      <c r="A4" t="inlineStr">
        <is>
          <t>Interested</t>
        </is>
      </c>
      <c r="B4" t="inlineStr">
        <is>
          <t>Email</t>
        </is>
      </c>
    </row>
    <row r="5">
      <c r="A5" t="inlineStr">
        <is>
          <t>Quote sent</t>
        </is>
      </c>
      <c r="B5" t="inlineStr">
        <is>
          <t>Visit</t>
        </is>
      </c>
    </row>
    <row r="6">
      <c r="A6" t="inlineStr">
        <is>
          <t>Negotiating</t>
        </is>
      </c>
    </row>
    <row r="7">
      <c r="A7" t="inlineStr">
        <is>
          <t>Won</t>
        </is>
      </c>
    </row>
    <row r="8">
      <c r="A8" t="inlineStr">
        <is>
          <t>Lost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Follow-up tracker Excel template, free from RMDialer (rmdialer.com/follow-up-tracker-excel-template/)</t>
        </is>
      </c>
    </row>
    <row r="2">
      <c r="A2" s="6" t="inlineStr"/>
    </row>
    <row r="3">
      <c r="A3" s="6" t="inlineStr">
        <is>
          <t>1. Delete the sample rows. Their numbers are fake.</t>
        </is>
      </c>
    </row>
    <row r="4">
      <c r="A4" s="6" t="inlineStr">
        <is>
          <t>2. One row per lead you are chasing. After each attempt, update Last contact, add one to Follow-up no. and set Next follow-up.</t>
        </is>
      </c>
    </row>
    <row r="5">
      <c r="A5" s="6" t="inlineStr">
        <is>
          <t>3. Due status works itself out: red is overdue, amber is due today. Won and Lost leads drop out of it.</t>
        </is>
      </c>
    </row>
    <row r="6">
      <c r="A6" s="6" t="inlineStr">
        <is>
          <t>4. Sort by Next follow-up every morning and work from the top.</t>
        </is>
      </c>
    </row>
    <row r="7">
      <c r="A7" s="6" t="inlineStr">
        <is>
          <t>5. Most sales need several follow-ups. A lead with five attempts and no answer is a decision to make, not a row to keep.</t>
        </is>
      </c>
    </row>
    <row r="8">
      <c r="A8" s="6" t="inlineStr"/>
    </row>
    <row r="9">
      <c r="A9" s="6" t="inlineStr">
        <is>
          <t>A sheet cannot ring you. In RMDialer each follow-up rings like an alarm at the set time, even on a locked phone,</t>
        </is>
      </c>
    </row>
    <row r="10">
      <c r="A10" s="6" t="inlineStr">
        <is>
          <t>and you can call, add a remark or move it straight from the reminder.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2026-10-16T04:06:33Z</dcterms:created>
  <dcterms:modified xsi:type="dcterms:W3CDTF">2026-10-16T04:06:33Z</dcterms:modified>
</cp:coreProperties>
</file>